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effries\Desktop\p3l-hsolomon\p3l-hsolomon\p3l-hsolomon\SECSAXS2\N2_Report\N2_p3l_hsolomon_report_all_data\SUMMARY_data_spreadsheets\"/>
    </mc:Choice>
  </mc:AlternateContent>
  <bookViews>
    <workbookView xWindow="0" yWindow="0" windowWidth="48615" windowHeight="24705" tabRatio="500"/>
  </bookViews>
  <sheets>
    <sheet name="chromixs07_final.dat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59" i="1" l="1"/>
  <c r="E141" i="1"/>
  <c r="F141" i="1"/>
  <c r="G141" i="1"/>
  <c r="E142" i="1"/>
  <c r="F142" i="1"/>
  <c r="G142" i="1"/>
  <c r="E143" i="1"/>
  <c r="F143" i="1"/>
  <c r="G143" i="1"/>
  <c r="E144" i="1"/>
  <c r="F144" i="1"/>
  <c r="G144" i="1"/>
  <c r="E145" i="1"/>
  <c r="F145" i="1"/>
  <c r="G145" i="1"/>
  <c r="E146" i="1"/>
  <c r="F146" i="1"/>
  <c r="G146" i="1"/>
  <c r="E147" i="1"/>
  <c r="F147" i="1"/>
  <c r="G147" i="1"/>
  <c r="E148" i="1"/>
  <c r="F148" i="1"/>
  <c r="G148" i="1"/>
  <c r="E149" i="1"/>
  <c r="F149" i="1"/>
  <c r="G149" i="1"/>
  <c r="E150" i="1"/>
  <c r="F150" i="1"/>
  <c r="G150" i="1"/>
  <c r="E151" i="1"/>
  <c r="F151" i="1"/>
  <c r="G151" i="1"/>
  <c r="E152" i="1"/>
  <c r="F152" i="1"/>
  <c r="G152" i="1"/>
  <c r="E153" i="1"/>
  <c r="F153" i="1"/>
  <c r="G153" i="1"/>
  <c r="E154" i="1"/>
  <c r="F154" i="1"/>
  <c r="G154" i="1"/>
  <c r="E155" i="1"/>
  <c r="F155" i="1"/>
  <c r="G155" i="1"/>
  <c r="E156" i="1"/>
  <c r="F156" i="1"/>
  <c r="G156" i="1"/>
  <c r="E157" i="1"/>
  <c r="F157" i="1"/>
  <c r="G157" i="1"/>
  <c r="E158" i="1"/>
  <c r="F158" i="1"/>
  <c r="G158" i="1"/>
  <c r="E159" i="1"/>
  <c r="F159" i="1"/>
  <c r="G159" i="1"/>
  <c r="E160" i="1"/>
  <c r="F160" i="1"/>
  <c r="G160" i="1"/>
  <c r="E161" i="1"/>
  <c r="F161" i="1"/>
  <c r="G161" i="1"/>
  <c r="E162" i="1"/>
  <c r="F162" i="1"/>
  <c r="G162" i="1"/>
  <c r="E163" i="1"/>
  <c r="F163" i="1"/>
  <c r="G163" i="1"/>
  <c r="E164" i="1"/>
  <c r="F164" i="1"/>
  <c r="G164" i="1"/>
  <c r="E165" i="1"/>
  <c r="F165" i="1"/>
  <c r="G165" i="1"/>
  <c r="E166" i="1"/>
  <c r="F166" i="1"/>
  <c r="G166" i="1"/>
  <c r="E167" i="1"/>
  <c r="F167" i="1"/>
  <c r="G167" i="1"/>
  <c r="E168" i="1"/>
  <c r="F168" i="1"/>
  <c r="G168" i="1"/>
  <c r="E169" i="1"/>
  <c r="F169" i="1"/>
  <c r="G169" i="1"/>
  <c r="E170" i="1"/>
  <c r="F170" i="1"/>
  <c r="G170" i="1"/>
  <c r="E171" i="1"/>
  <c r="F171" i="1"/>
  <c r="G171" i="1"/>
  <c r="E172" i="1"/>
  <c r="F172" i="1"/>
  <c r="G172" i="1"/>
  <c r="E173" i="1"/>
  <c r="F173" i="1"/>
  <c r="G173" i="1"/>
  <c r="E174" i="1"/>
  <c r="F174" i="1"/>
  <c r="G174" i="1"/>
  <c r="E175" i="1"/>
  <c r="F175" i="1"/>
  <c r="G175" i="1"/>
  <c r="E176" i="1"/>
  <c r="F176" i="1"/>
  <c r="G176" i="1"/>
  <c r="E177" i="1"/>
  <c r="F177" i="1"/>
  <c r="G177" i="1"/>
  <c r="E178" i="1"/>
  <c r="F178" i="1"/>
  <c r="G178" i="1"/>
  <c r="E179" i="1"/>
  <c r="F179" i="1"/>
  <c r="G179" i="1"/>
  <c r="E180" i="1"/>
  <c r="F180" i="1"/>
  <c r="G180" i="1"/>
  <c r="E181" i="1"/>
  <c r="F181" i="1"/>
  <c r="G181" i="1"/>
  <c r="E182" i="1"/>
  <c r="F182" i="1"/>
  <c r="G182" i="1"/>
  <c r="E183" i="1"/>
  <c r="F183" i="1"/>
  <c r="G183" i="1"/>
  <c r="E184" i="1"/>
  <c r="F184" i="1"/>
  <c r="G184" i="1"/>
  <c r="E185" i="1"/>
  <c r="F185" i="1"/>
  <c r="G185" i="1"/>
  <c r="E186" i="1"/>
  <c r="F186" i="1"/>
  <c r="G186" i="1"/>
  <c r="E187" i="1"/>
  <c r="F187" i="1"/>
  <c r="G187" i="1"/>
  <c r="E188" i="1"/>
  <c r="F188" i="1"/>
  <c r="G188" i="1"/>
  <c r="E189" i="1"/>
  <c r="F189" i="1"/>
  <c r="G189" i="1"/>
  <c r="E190" i="1"/>
  <c r="F190" i="1"/>
  <c r="G190" i="1"/>
  <c r="E191" i="1"/>
  <c r="F191" i="1"/>
  <c r="G191" i="1"/>
  <c r="E192" i="1"/>
  <c r="F192" i="1"/>
  <c r="G192" i="1"/>
  <c r="E193" i="1"/>
  <c r="F193" i="1"/>
  <c r="G193" i="1"/>
  <c r="E194" i="1"/>
  <c r="F194" i="1"/>
  <c r="G194" i="1"/>
  <c r="E195" i="1"/>
  <c r="F195" i="1"/>
  <c r="G195" i="1"/>
  <c r="E196" i="1"/>
  <c r="F196" i="1"/>
  <c r="G196" i="1"/>
  <c r="E197" i="1"/>
  <c r="F197" i="1"/>
  <c r="G197" i="1"/>
  <c r="E198" i="1"/>
  <c r="F198" i="1"/>
  <c r="G198" i="1"/>
  <c r="E199" i="1"/>
  <c r="F199" i="1"/>
  <c r="G199" i="1"/>
  <c r="E200" i="1"/>
  <c r="F200" i="1"/>
  <c r="G200" i="1"/>
  <c r="E201" i="1"/>
  <c r="F201" i="1"/>
  <c r="G201" i="1"/>
  <c r="E202" i="1"/>
  <c r="F202" i="1"/>
  <c r="G202" i="1"/>
  <c r="E203" i="1"/>
  <c r="F203" i="1"/>
  <c r="G203" i="1"/>
  <c r="E204" i="1"/>
  <c r="F204" i="1"/>
  <c r="G204" i="1"/>
  <c r="E205" i="1"/>
  <c r="F205" i="1"/>
  <c r="G205" i="1"/>
  <c r="E206" i="1"/>
  <c r="F206" i="1"/>
  <c r="G206" i="1"/>
  <c r="E207" i="1"/>
  <c r="F207" i="1"/>
  <c r="G207" i="1"/>
  <c r="E208" i="1"/>
  <c r="F208" i="1"/>
  <c r="G208" i="1"/>
  <c r="E209" i="1"/>
  <c r="F209" i="1"/>
  <c r="G209" i="1"/>
  <c r="E210" i="1"/>
  <c r="F210" i="1"/>
  <c r="G210" i="1"/>
  <c r="E211" i="1"/>
  <c r="F211" i="1"/>
  <c r="G211" i="1"/>
  <c r="E212" i="1"/>
  <c r="F212" i="1"/>
  <c r="G212" i="1"/>
  <c r="E213" i="1"/>
  <c r="F213" i="1"/>
  <c r="G213" i="1"/>
  <c r="E214" i="1"/>
  <c r="F214" i="1"/>
  <c r="G214" i="1"/>
  <c r="E215" i="1"/>
  <c r="F215" i="1"/>
  <c r="G215" i="1"/>
  <c r="E216" i="1"/>
  <c r="F216" i="1"/>
  <c r="G216" i="1"/>
  <c r="E217" i="1"/>
  <c r="F217" i="1"/>
  <c r="G217" i="1"/>
  <c r="E218" i="1"/>
  <c r="F218" i="1"/>
  <c r="G218" i="1"/>
  <c r="E219" i="1"/>
  <c r="F219" i="1"/>
  <c r="G219" i="1"/>
  <c r="E220" i="1"/>
  <c r="F220" i="1"/>
  <c r="G220" i="1"/>
  <c r="E221" i="1"/>
  <c r="F221" i="1"/>
  <c r="G221" i="1"/>
  <c r="E222" i="1"/>
  <c r="F222" i="1"/>
  <c r="G222" i="1"/>
  <c r="E223" i="1"/>
  <c r="F223" i="1"/>
  <c r="G223" i="1"/>
  <c r="E224" i="1"/>
  <c r="F224" i="1"/>
  <c r="G224" i="1"/>
  <c r="E225" i="1"/>
  <c r="F225" i="1"/>
  <c r="G225" i="1"/>
  <c r="E226" i="1"/>
  <c r="F226" i="1"/>
  <c r="G226" i="1"/>
  <c r="E227" i="1"/>
  <c r="F227" i="1"/>
  <c r="G227" i="1"/>
  <c r="E228" i="1"/>
  <c r="F228" i="1"/>
  <c r="G228" i="1"/>
  <c r="E229" i="1"/>
  <c r="F229" i="1"/>
  <c r="G229" i="1"/>
  <c r="E230" i="1"/>
  <c r="F230" i="1"/>
  <c r="G230" i="1"/>
  <c r="E231" i="1"/>
  <c r="F231" i="1"/>
  <c r="G231" i="1"/>
  <c r="E232" i="1"/>
  <c r="F232" i="1"/>
  <c r="G232" i="1"/>
  <c r="E233" i="1"/>
  <c r="F233" i="1"/>
  <c r="G233" i="1"/>
  <c r="E234" i="1"/>
  <c r="F234" i="1"/>
  <c r="G234" i="1"/>
  <c r="E235" i="1"/>
  <c r="F235" i="1"/>
  <c r="G235" i="1"/>
  <c r="E236" i="1"/>
  <c r="F236" i="1"/>
  <c r="G236" i="1"/>
  <c r="E237" i="1"/>
  <c r="F237" i="1"/>
  <c r="G237" i="1"/>
  <c r="E238" i="1"/>
  <c r="F238" i="1"/>
  <c r="G238" i="1"/>
  <c r="E239" i="1"/>
  <c r="F239" i="1"/>
  <c r="G239" i="1"/>
  <c r="E240" i="1"/>
  <c r="F240" i="1"/>
  <c r="G240" i="1"/>
  <c r="E241" i="1"/>
  <c r="F241" i="1"/>
  <c r="G241" i="1"/>
  <c r="E242" i="1"/>
  <c r="F242" i="1"/>
  <c r="G242" i="1"/>
  <c r="E243" i="1"/>
  <c r="F243" i="1"/>
  <c r="G243" i="1"/>
  <c r="E244" i="1"/>
  <c r="F244" i="1"/>
  <c r="G244" i="1"/>
  <c r="E245" i="1"/>
  <c r="F245" i="1"/>
  <c r="G245" i="1"/>
  <c r="E246" i="1"/>
  <c r="F246" i="1"/>
  <c r="G246" i="1"/>
  <c r="E247" i="1"/>
  <c r="F247" i="1"/>
  <c r="G247" i="1"/>
  <c r="E248" i="1"/>
  <c r="F248" i="1"/>
  <c r="G248" i="1"/>
  <c r="E249" i="1"/>
  <c r="F249" i="1"/>
  <c r="G249" i="1"/>
  <c r="E250" i="1"/>
  <c r="F250" i="1"/>
  <c r="G250" i="1"/>
  <c r="E251" i="1"/>
  <c r="F251" i="1"/>
  <c r="G251" i="1"/>
  <c r="E252" i="1"/>
  <c r="F252" i="1"/>
  <c r="G252" i="1"/>
  <c r="E253" i="1"/>
  <c r="F253" i="1"/>
  <c r="G253" i="1"/>
  <c r="E254" i="1"/>
  <c r="F254" i="1"/>
  <c r="G254" i="1"/>
  <c r="G22" i="1"/>
  <c r="F22" i="1"/>
  <c r="E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3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1" i="1"/>
  <c r="R191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Q222" i="1"/>
  <c r="R222" i="1"/>
  <c r="Q223" i="1"/>
  <c r="R223" i="1"/>
  <c r="Q224" i="1"/>
  <c r="R224" i="1"/>
  <c r="Q225" i="1"/>
  <c r="R225" i="1"/>
  <c r="Q226" i="1"/>
  <c r="R226" i="1"/>
  <c r="Q227" i="1"/>
  <c r="R227" i="1"/>
  <c r="Q228" i="1"/>
  <c r="R228" i="1"/>
  <c r="Q229" i="1"/>
  <c r="R229" i="1"/>
  <c r="Q230" i="1"/>
  <c r="R230" i="1"/>
  <c r="Q231" i="1"/>
  <c r="R231" i="1"/>
  <c r="Q232" i="1"/>
  <c r="R232" i="1"/>
  <c r="R3" i="1"/>
  <c r="Q3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I243" i="1"/>
  <c r="J243" i="1"/>
  <c r="I244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I271" i="1"/>
  <c r="J271" i="1"/>
  <c r="I272" i="1"/>
  <c r="J272" i="1"/>
  <c r="I273" i="1"/>
  <c r="J273" i="1"/>
  <c r="I274" i="1"/>
  <c r="J274" i="1"/>
  <c r="I275" i="1"/>
  <c r="J275" i="1"/>
  <c r="I276" i="1"/>
  <c r="J276" i="1"/>
  <c r="I277" i="1"/>
  <c r="J277" i="1"/>
  <c r="I278" i="1"/>
  <c r="J278" i="1"/>
  <c r="I279" i="1"/>
  <c r="J279" i="1"/>
  <c r="I280" i="1"/>
  <c r="J280" i="1"/>
  <c r="I281" i="1"/>
  <c r="J281" i="1"/>
  <c r="I282" i="1"/>
  <c r="J282" i="1"/>
  <c r="I283" i="1"/>
  <c r="J283" i="1"/>
  <c r="I284" i="1"/>
  <c r="J284" i="1"/>
  <c r="I285" i="1"/>
  <c r="J285" i="1"/>
  <c r="I286" i="1"/>
  <c r="J286" i="1"/>
  <c r="I287" i="1"/>
  <c r="J287" i="1"/>
  <c r="I288" i="1"/>
  <c r="J288" i="1"/>
  <c r="I289" i="1"/>
  <c r="J289" i="1"/>
  <c r="I290" i="1"/>
  <c r="J290" i="1"/>
  <c r="I291" i="1"/>
  <c r="J291" i="1"/>
  <c r="I292" i="1"/>
  <c r="J292" i="1"/>
  <c r="I293" i="1"/>
  <c r="J293" i="1"/>
  <c r="I294" i="1"/>
  <c r="J294" i="1"/>
  <c r="I295" i="1"/>
  <c r="J295" i="1"/>
  <c r="I296" i="1"/>
  <c r="J296" i="1"/>
  <c r="I297" i="1"/>
  <c r="J297" i="1"/>
  <c r="I298" i="1"/>
  <c r="J298" i="1"/>
  <c r="I299" i="1"/>
  <c r="J299" i="1"/>
  <c r="I300" i="1"/>
  <c r="J300" i="1"/>
  <c r="I301" i="1"/>
  <c r="J301" i="1"/>
  <c r="I302" i="1"/>
  <c r="J302" i="1"/>
  <c r="I303" i="1"/>
  <c r="J303" i="1"/>
  <c r="I304" i="1"/>
  <c r="J304" i="1"/>
  <c r="I305" i="1"/>
  <c r="J305" i="1"/>
  <c r="I306" i="1"/>
  <c r="J306" i="1"/>
  <c r="I307" i="1"/>
  <c r="J307" i="1"/>
  <c r="I308" i="1"/>
  <c r="J308" i="1"/>
  <c r="I309" i="1"/>
  <c r="J309" i="1"/>
  <c r="I310" i="1"/>
  <c r="J310" i="1"/>
  <c r="I311" i="1"/>
  <c r="J311" i="1"/>
  <c r="I312" i="1"/>
  <c r="J312" i="1"/>
  <c r="I313" i="1"/>
  <c r="J313" i="1"/>
  <c r="I314" i="1"/>
  <c r="J314" i="1"/>
  <c r="I315" i="1"/>
  <c r="J315" i="1"/>
  <c r="I316" i="1"/>
  <c r="J316" i="1"/>
  <c r="I317" i="1"/>
  <c r="J317" i="1"/>
  <c r="I318" i="1"/>
  <c r="J318" i="1"/>
  <c r="I319" i="1"/>
  <c r="J319" i="1"/>
  <c r="I320" i="1"/>
  <c r="J320" i="1"/>
  <c r="I321" i="1"/>
  <c r="J321" i="1"/>
  <c r="I322" i="1"/>
  <c r="J322" i="1"/>
  <c r="I323" i="1"/>
  <c r="J323" i="1"/>
  <c r="I324" i="1"/>
  <c r="J324" i="1"/>
  <c r="I325" i="1"/>
  <c r="J325" i="1"/>
  <c r="I326" i="1"/>
  <c r="J326" i="1"/>
  <c r="I327" i="1"/>
  <c r="J327" i="1"/>
  <c r="I328" i="1"/>
  <c r="J328" i="1"/>
  <c r="I329" i="1"/>
  <c r="J329" i="1"/>
  <c r="I330" i="1"/>
  <c r="J330" i="1"/>
  <c r="I331" i="1"/>
  <c r="J331" i="1"/>
  <c r="I332" i="1"/>
  <c r="J332" i="1"/>
  <c r="I333" i="1"/>
  <c r="J333" i="1"/>
  <c r="I334" i="1"/>
  <c r="J334" i="1"/>
  <c r="I335" i="1"/>
  <c r="J335" i="1"/>
  <c r="I336" i="1"/>
  <c r="J336" i="1"/>
  <c r="I337" i="1"/>
  <c r="J337" i="1"/>
  <c r="I338" i="1"/>
  <c r="J338" i="1"/>
  <c r="I339" i="1"/>
  <c r="J339" i="1"/>
  <c r="I340" i="1"/>
  <c r="J340" i="1"/>
  <c r="I341" i="1"/>
  <c r="J341" i="1"/>
  <c r="I342" i="1"/>
  <c r="J342" i="1"/>
  <c r="I343" i="1"/>
  <c r="J343" i="1"/>
  <c r="I344" i="1"/>
  <c r="J344" i="1"/>
  <c r="I345" i="1"/>
  <c r="J345" i="1"/>
  <c r="I346" i="1"/>
  <c r="J346" i="1"/>
  <c r="I347" i="1"/>
  <c r="J347" i="1"/>
  <c r="I348" i="1"/>
  <c r="J348" i="1"/>
  <c r="I349" i="1"/>
  <c r="J349" i="1"/>
  <c r="I350" i="1"/>
  <c r="J350" i="1"/>
  <c r="I351" i="1"/>
  <c r="J351" i="1"/>
  <c r="I352" i="1"/>
  <c r="J352" i="1"/>
  <c r="I353" i="1"/>
  <c r="J353" i="1"/>
  <c r="I354" i="1"/>
  <c r="J354" i="1"/>
  <c r="I355" i="1"/>
  <c r="J355" i="1"/>
  <c r="I356" i="1"/>
  <c r="J356" i="1"/>
  <c r="I357" i="1"/>
  <c r="J357" i="1"/>
  <c r="I358" i="1"/>
  <c r="J358" i="1"/>
  <c r="I359" i="1"/>
  <c r="J359" i="1"/>
  <c r="I360" i="1"/>
  <c r="J360" i="1"/>
  <c r="I361" i="1"/>
  <c r="J361" i="1"/>
  <c r="I362" i="1"/>
  <c r="J362" i="1"/>
  <c r="I363" i="1"/>
  <c r="J363" i="1"/>
  <c r="I364" i="1"/>
  <c r="J364" i="1"/>
  <c r="I365" i="1"/>
  <c r="J365" i="1"/>
  <c r="I366" i="1"/>
  <c r="J366" i="1"/>
  <c r="I367" i="1"/>
  <c r="J367" i="1"/>
  <c r="I368" i="1"/>
  <c r="J368" i="1"/>
  <c r="I369" i="1"/>
  <c r="J369" i="1"/>
  <c r="I370" i="1"/>
  <c r="J370" i="1"/>
  <c r="I371" i="1"/>
  <c r="J371" i="1"/>
  <c r="I372" i="1"/>
  <c r="J372" i="1"/>
  <c r="I373" i="1"/>
  <c r="J373" i="1"/>
  <c r="I374" i="1"/>
  <c r="J374" i="1"/>
  <c r="I375" i="1"/>
  <c r="J375" i="1"/>
  <c r="I376" i="1"/>
  <c r="J376" i="1"/>
  <c r="I377" i="1"/>
  <c r="J377" i="1"/>
  <c r="I378" i="1"/>
  <c r="J378" i="1"/>
  <c r="I379" i="1"/>
  <c r="J379" i="1"/>
  <c r="I380" i="1"/>
  <c r="J380" i="1"/>
  <c r="I381" i="1"/>
  <c r="J381" i="1"/>
  <c r="I382" i="1"/>
  <c r="J382" i="1"/>
  <c r="I383" i="1"/>
  <c r="J383" i="1"/>
  <c r="I384" i="1"/>
  <c r="J384" i="1"/>
  <c r="I385" i="1"/>
  <c r="J385" i="1"/>
  <c r="I386" i="1"/>
  <c r="J386" i="1"/>
  <c r="I387" i="1"/>
  <c r="J387" i="1"/>
  <c r="I388" i="1"/>
  <c r="J388" i="1"/>
  <c r="I389" i="1"/>
  <c r="J389" i="1"/>
  <c r="I390" i="1"/>
  <c r="J390" i="1"/>
  <c r="I391" i="1"/>
  <c r="J391" i="1"/>
  <c r="I392" i="1"/>
  <c r="J392" i="1"/>
  <c r="I393" i="1"/>
  <c r="J393" i="1"/>
  <c r="I394" i="1"/>
  <c r="J394" i="1"/>
  <c r="I395" i="1"/>
  <c r="J395" i="1"/>
  <c r="I396" i="1"/>
  <c r="J396" i="1"/>
  <c r="I397" i="1"/>
  <c r="J397" i="1"/>
  <c r="I398" i="1"/>
  <c r="J398" i="1"/>
  <c r="I399" i="1"/>
  <c r="J399" i="1"/>
  <c r="I400" i="1"/>
  <c r="J400" i="1"/>
  <c r="I401" i="1"/>
  <c r="J401" i="1"/>
  <c r="I402" i="1"/>
  <c r="J402" i="1"/>
  <c r="I403" i="1"/>
  <c r="J403" i="1"/>
  <c r="I404" i="1"/>
  <c r="J404" i="1"/>
  <c r="I405" i="1"/>
  <c r="J405" i="1"/>
  <c r="I406" i="1"/>
  <c r="J406" i="1"/>
  <c r="I407" i="1"/>
  <c r="J407" i="1"/>
  <c r="I408" i="1"/>
  <c r="J408" i="1"/>
  <c r="I409" i="1"/>
  <c r="J409" i="1"/>
  <c r="I410" i="1"/>
  <c r="J410" i="1"/>
  <c r="I411" i="1"/>
  <c r="J411" i="1"/>
  <c r="I412" i="1"/>
  <c r="J412" i="1"/>
  <c r="I413" i="1"/>
  <c r="J413" i="1"/>
  <c r="I414" i="1"/>
  <c r="J414" i="1"/>
  <c r="I415" i="1"/>
  <c r="J415" i="1"/>
  <c r="I416" i="1"/>
  <c r="J416" i="1"/>
  <c r="I417" i="1"/>
  <c r="J417" i="1"/>
  <c r="I418" i="1"/>
  <c r="J418" i="1"/>
  <c r="I419" i="1"/>
  <c r="J419" i="1"/>
  <c r="I420" i="1"/>
  <c r="J420" i="1"/>
  <c r="I421" i="1"/>
  <c r="J421" i="1"/>
  <c r="I422" i="1"/>
  <c r="J422" i="1"/>
  <c r="I423" i="1"/>
  <c r="J423" i="1"/>
  <c r="I424" i="1"/>
  <c r="J424" i="1"/>
  <c r="I425" i="1"/>
  <c r="J425" i="1"/>
  <c r="I426" i="1"/>
  <c r="J426" i="1"/>
  <c r="I427" i="1"/>
  <c r="J427" i="1"/>
  <c r="I428" i="1"/>
  <c r="J428" i="1"/>
  <c r="I429" i="1"/>
  <c r="J429" i="1"/>
  <c r="I430" i="1"/>
  <c r="J430" i="1"/>
  <c r="I431" i="1"/>
  <c r="J431" i="1"/>
  <c r="I432" i="1"/>
  <c r="J432" i="1"/>
  <c r="I433" i="1"/>
  <c r="J433" i="1"/>
  <c r="I434" i="1"/>
  <c r="J434" i="1"/>
  <c r="I435" i="1"/>
  <c r="J435" i="1"/>
  <c r="I436" i="1"/>
  <c r="J436" i="1"/>
  <c r="I437" i="1"/>
  <c r="J437" i="1"/>
  <c r="I438" i="1"/>
  <c r="J438" i="1"/>
  <c r="I439" i="1"/>
  <c r="J439" i="1"/>
  <c r="I440" i="1"/>
  <c r="J440" i="1"/>
  <c r="I441" i="1"/>
  <c r="J441" i="1"/>
  <c r="I442" i="1"/>
  <c r="J442" i="1"/>
  <c r="I443" i="1"/>
  <c r="J443" i="1"/>
  <c r="I444" i="1"/>
  <c r="J444" i="1"/>
  <c r="I445" i="1"/>
  <c r="J445" i="1"/>
  <c r="I446" i="1"/>
  <c r="J446" i="1"/>
  <c r="I447" i="1"/>
  <c r="J447" i="1"/>
  <c r="I448" i="1"/>
  <c r="J448" i="1"/>
  <c r="I449" i="1"/>
  <c r="J449" i="1"/>
  <c r="I450" i="1"/>
  <c r="J450" i="1"/>
  <c r="I451" i="1"/>
  <c r="J451" i="1"/>
  <c r="I452" i="1"/>
  <c r="J452" i="1"/>
  <c r="I453" i="1"/>
  <c r="J453" i="1"/>
  <c r="I454" i="1"/>
  <c r="J454" i="1"/>
  <c r="I455" i="1"/>
  <c r="J455" i="1"/>
  <c r="I456" i="1"/>
  <c r="J456" i="1"/>
  <c r="I457" i="1"/>
  <c r="J457" i="1"/>
  <c r="I458" i="1"/>
  <c r="J458" i="1"/>
  <c r="I459" i="1"/>
  <c r="J459" i="1"/>
  <c r="I460" i="1"/>
  <c r="J460" i="1"/>
  <c r="I461" i="1"/>
  <c r="J461" i="1"/>
  <c r="I462" i="1"/>
  <c r="J462" i="1"/>
  <c r="I463" i="1"/>
  <c r="J463" i="1"/>
  <c r="I464" i="1"/>
  <c r="J464" i="1"/>
  <c r="I465" i="1"/>
  <c r="J465" i="1"/>
  <c r="I466" i="1"/>
  <c r="J466" i="1"/>
  <c r="I467" i="1"/>
  <c r="J467" i="1"/>
  <c r="I468" i="1"/>
  <c r="J468" i="1"/>
  <c r="I469" i="1"/>
  <c r="J469" i="1"/>
  <c r="I470" i="1"/>
  <c r="J470" i="1"/>
  <c r="I471" i="1"/>
  <c r="J471" i="1"/>
  <c r="I472" i="1"/>
  <c r="J472" i="1"/>
  <c r="I473" i="1"/>
  <c r="J473" i="1"/>
  <c r="I474" i="1"/>
  <c r="J474" i="1"/>
  <c r="I475" i="1"/>
  <c r="J475" i="1"/>
  <c r="I476" i="1"/>
  <c r="J476" i="1"/>
  <c r="I477" i="1"/>
  <c r="J477" i="1"/>
  <c r="I478" i="1"/>
  <c r="J478" i="1"/>
  <c r="I479" i="1"/>
  <c r="J479" i="1"/>
  <c r="I480" i="1"/>
  <c r="J480" i="1"/>
  <c r="I481" i="1"/>
  <c r="J481" i="1"/>
  <c r="I482" i="1"/>
  <c r="J482" i="1"/>
  <c r="I483" i="1"/>
  <c r="J483" i="1"/>
  <c r="I484" i="1"/>
  <c r="J484" i="1"/>
  <c r="I485" i="1"/>
  <c r="J485" i="1"/>
  <c r="I486" i="1"/>
  <c r="J486" i="1"/>
  <c r="I487" i="1"/>
  <c r="J487" i="1"/>
  <c r="I488" i="1"/>
  <c r="J488" i="1"/>
  <c r="I489" i="1"/>
  <c r="J489" i="1"/>
  <c r="I490" i="1"/>
  <c r="J490" i="1"/>
  <c r="I491" i="1"/>
  <c r="J491" i="1"/>
  <c r="I492" i="1"/>
  <c r="J492" i="1"/>
  <c r="I493" i="1"/>
  <c r="J493" i="1"/>
  <c r="I494" i="1"/>
  <c r="J494" i="1"/>
  <c r="I495" i="1"/>
  <c r="J495" i="1"/>
  <c r="I496" i="1"/>
  <c r="J496" i="1"/>
  <c r="I497" i="1"/>
  <c r="J497" i="1"/>
  <c r="I498" i="1"/>
  <c r="J498" i="1"/>
  <c r="I499" i="1"/>
  <c r="J499" i="1"/>
  <c r="I500" i="1"/>
  <c r="J500" i="1"/>
  <c r="I501" i="1"/>
  <c r="J501" i="1"/>
  <c r="I502" i="1"/>
  <c r="J502" i="1"/>
  <c r="I503" i="1"/>
  <c r="J503" i="1"/>
  <c r="I504" i="1"/>
  <c r="J504" i="1"/>
  <c r="I505" i="1"/>
  <c r="J505" i="1"/>
  <c r="I506" i="1"/>
  <c r="J506" i="1"/>
  <c r="I507" i="1"/>
  <c r="J507" i="1"/>
  <c r="I508" i="1"/>
  <c r="J508" i="1"/>
  <c r="I509" i="1"/>
  <c r="J509" i="1"/>
  <c r="I510" i="1"/>
  <c r="J510" i="1"/>
  <c r="I511" i="1"/>
  <c r="J511" i="1"/>
  <c r="I512" i="1"/>
  <c r="J512" i="1"/>
  <c r="I513" i="1"/>
  <c r="J513" i="1"/>
  <c r="I514" i="1"/>
  <c r="J514" i="1"/>
  <c r="I515" i="1"/>
  <c r="J515" i="1"/>
  <c r="I516" i="1"/>
  <c r="J516" i="1"/>
  <c r="I517" i="1"/>
  <c r="J517" i="1"/>
  <c r="I518" i="1"/>
  <c r="J518" i="1"/>
  <c r="I519" i="1"/>
  <c r="J519" i="1"/>
  <c r="I520" i="1"/>
  <c r="J520" i="1"/>
  <c r="I521" i="1"/>
  <c r="J521" i="1"/>
  <c r="I522" i="1"/>
  <c r="J522" i="1"/>
  <c r="I523" i="1"/>
  <c r="J523" i="1"/>
  <c r="I524" i="1"/>
  <c r="J524" i="1"/>
  <c r="I525" i="1"/>
  <c r="J525" i="1"/>
  <c r="I526" i="1"/>
  <c r="J526" i="1"/>
  <c r="I527" i="1"/>
  <c r="J527" i="1"/>
  <c r="I528" i="1"/>
  <c r="J528" i="1"/>
  <c r="I529" i="1"/>
  <c r="J529" i="1"/>
  <c r="I530" i="1"/>
  <c r="J530" i="1"/>
  <c r="I531" i="1"/>
  <c r="J531" i="1"/>
  <c r="I532" i="1"/>
  <c r="J532" i="1"/>
  <c r="I533" i="1"/>
  <c r="J533" i="1"/>
  <c r="I534" i="1"/>
  <c r="J534" i="1"/>
  <c r="I535" i="1"/>
  <c r="J535" i="1"/>
  <c r="I536" i="1"/>
  <c r="J536" i="1"/>
  <c r="I537" i="1"/>
  <c r="J537" i="1"/>
  <c r="I538" i="1"/>
  <c r="J538" i="1"/>
  <c r="I539" i="1"/>
  <c r="J539" i="1"/>
  <c r="I540" i="1"/>
  <c r="J540" i="1"/>
  <c r="I541" i="1"/>
  <c r="J541" i="1"/>
  <c r="I542" i="1"/>
  <c r="J542" i="1"/>
  <c r="I543" i="1"/>
  <c r="J543" i="1"/>
  <c r="I544" i="1"/>
  <c r="J544" i="1"/>
  <c r="I545" i="1"/>
  <c r="J545" i="1"/>
  <c r="I546" i="1"/>
  <c r="J546" i="1"/>
  <c r="I547" i="1"/>
  <c r="J547" i="1"/>
  <c r="I548" i="1"/>
  <c r="J548" i="1"/>
  <c r="I549" i="1"/>
  <c r="J549" i="1"/>
  <c r="I550" i="1"/>
  <c r="J550" i="1"/>
  <c r="I551" i="1"/>
  <c r="J551" i="1"/>
  <c r="I552" i="1"/>
  <c r="J552" i="1"/>
  <c r="I553" i="1"/>
  <c r="J553" i="1"/>
  <c r="I554" i="1"/>
  <c r="J554" i="1"/>
  <c r="I555" i="1"/>
  <c r="J555" i="1"/>
  <c r="I556" i="1"/>
  <c r="J556" i="1"/>
  <c r="I557" i="1"/>
  <c r="J557" i="1"/>
  <c r="I558" i="1"/>
  <c r="J558" i="1"/>
  <c r="I559" i="1"/>
  <c r="J559" i="1"/>
  <c r="I560" i="1"/>
  <c r="J560" i="1"/>
  <c r="I561" i="1"/>
  <c r="J561" i="1"/>
  <c r="I562" i="1"/>
  <c r="J562" i="1"/>
  <c r="I563" i="1"/>
  <c r="J563" i="1"/>
  <c r="I564" i="1"/>
  <c r="J564" i="1"/>
  <c r="I565" i="1"/>
  <c r="J565" i="1"/>
  <c r="I566" i="1"/>
  <c r="J566" i="1"/>
  <c r="I567" i="1"/>
  <c r="J567" i="1"/>
  <c r="I568" i="1"/>
  <c r="J568" i="1"/>
  <c r="I569" i="1"/>
  <c r="J569" i="1"/>
  <c r="I570" i="1"/>
  <c r="J570" i="1"/>
  <c r="I571" i="1"/>
  <c r="J571" i="1"/>
  <c r="I572" i="1"/>
  <c r="J572" i="1"/>
  <c r="I573" i="1"/>
  <c r="J573" i="1"/>
  <c r="I574" i="1"/>
  <c r="J574" i="1"/>
  <c r="I575" i="1"/>
  <c r="J575" i="1"/>
  <c r="I576" i="1"/>
  <c r="J576" i="1"/>
  <c r="I577" i="1"/>
  <c r="J577" i="1"/>
  <c r="I578" i="1"/>
  <c r="J578" i="1"/>
  <c r="I579" i="1"/>
  <c r="J579" i="1"/>
  <c r="I580" i="1"/>
  <c r="J580" i="1"/>
  <c r="I581" i="1"/>
  <c r="J581" i="1"/>
  <c r="I582" i="1"/>
  <c r="J582" i="1"/>
  <c r="I583" i="1"/>
  <c r="J583" i="1"/>
  <c r="I584" i="1"/>
  <c r="J584" i="1"/>
  <c r="I585" i="1"/>
  <c r="J585" i="1"/>
  <c r="I586" i="1"/>
  <c r="J586" i="1"/>
  <c r="I587" i="1"/>
  <c r="J587" i="1"/>
  <c r="I588" i="1"/>
  <c r="J588" i="1"/>
  <c r="I589" i="1"/>
  <c r="J589" i="1"/>
  <c r="I590" i="1"/>
  <c r="J590" i="1"/>
  <c r="I591" i="1"/>
  <c r="J591" i="1"/>
  <c r="I592" i="1"/>
  <c r="J592" i="1"/>
  <c r="I593" i="1"/>
  <c r="J593" i="1"/>
  <c r="I594" i="1"/>
  <c r="J594" i="1"/>
  <c r="I595" i="1"/>
  <c r="J595" i="1"/>
  <c r="I596" i="1"/>
  <c r="J596" i="1"/>
  <c r="I597" i="1"/>
  <c r="J597" i="1"/>
  <c r="I598" i="1"/>
  <c r="J598" i="1"/>
  <c r="I599" i="1"/>
  <c r="J599" i="1"/>
  <c r="I600" i="1"/>
  <c r="J600" i="1"/>
  <c r="I601" i="1"/>
  <c r="J601" i="1"/>
  <c r="I602" i="1"/>
  <c r="J602" i="1"/>
  <c r="I603" i="1"/>
  <c r="J603" i="1"/>
  <c r="I604" i="1"/>
  <c r="J604" i="1"/>
  <c r="I605" i="1"/>
  <c r="J605" i="1"/>
  <c r="I606" i="1"/>
  <c r="J606" i="1"/>
  <c r="I607" i="1"/>
  <c r="J607" i="1"/>
  <c r="I608" i="1"/>
  <c r="J608" i="1"/>
  <c r="I609" i="1"/>
  <c r="J609" i="1"/>
  <c r="I610" i="1"/>
  <c r="J610" i="1"/>
  <c r="I611" i="1"/>
  <c r="J611" i="1"/>
  <c r="I612" i="1"/>
  <c r="J612" i="1"/>
  <c r="I613" i="1"/>
  <c r="J613" i="1"/>
  <c r="I614" i="1"/>
  <c r="J614" i="1"/>
  <c r="I615" i="1"/>
  <c r="J615" i="1"/>
  <c r="I616" i="1"/>
  <c r="J616" i="1"/>
  <c r="I617" i="1"/>
  <c r="J617" i="1"/>
  <c r="I618" i="1"/>
  <c r="J618" i="1"/>
  <c r="I619" i="1"/>
  <c r="J619" i="1"/>
  <c r="I620" i="1"/>
  <c r="J620" i="1"/>
  <c r="I621" i="1"/>
  <c r="J621" i="1"/>
  <c r="I622" i="1"/>
  <c r="J622" i="1"/>
  <c r="I623" i="1"/>
  <c r="J623" i="1"/>
  <c r="I624" i="1"/>
  <c r="J624" i="1"/>
  <c r="I625" i="1"/>
  <c r="J625" i="1"/>
  <c r="I626" i="1"/>
  <c r="J626" i="1"/>
  <c r="I627" i="1"/>
  <c r="J627" i="1"/>
  <c r="I628" i="1"/>
  <c r="J628" i="1"/>
  <c r="I629" i="1"/>
  <c r="J629" i="1"/>
  <c r="I630" i="1"/>
  <c r="J630" i="1"/>
  <c r="I631" i="1"/>
  <c r="J631" i="1"/>
  <c r="I632" i="1"/>
  <c r="J632" i="1"/>
  <c r="I633" i="1"/>
  <c r="J633" i="1"/>
  <c r="I634" i="1"/>
  <c r="J634" i="1"/>
  <c r="I635" i="1"/>
  <c r="J635" i="1"/>
  <c r="I636" i="1"/>
  <c r="J636" i="1"/>
  <c r="I637" i="1"/>
  <c r="J637" i="1"/>
  <c r="I638" i="1"/>
  <c r="J638" i="1"/>
  <c r="I639" i="1"/>
  <c r="J639" i="1"/>
  <c r="I640" i="1"/>
  <c r="J640" i="1"/>
  <c r="I641" i="1"/>
  <c r="J641" i="1"/>
  <c r="I642" i="1"/>
  <c r="J642" i="1"/>
  <c r="I643" i="1"/>
  <c r="J643" i="1"/>
  <c r="I644" i="1"/>
  <c r="J644" i="1"/>
  <c r="I645" i="1"/>
  <c r="J645" i="1"/>
  <c r="I646" i="1"/>
  <c r="J646" i="1"/>
  <c r="I647" i="1"/>
  <c r="J647" i="1"/>
  <c r="I648" i="1"/>
  <c r="J648" i="1"/>
  <c r="I649" i="1"/>
  <c r="J649" i="1"/>
  <c r="I650" i="1"/>
  <c r="J650" i="1"/>
  <c r="I651" i="1"/>
  <c r="J651" i="1"/>
  <c r="I652" i="1"/>
  <c r="J652" i="1"/>
  <c r="I653" i="1"/>
  <c r="J653" i="1"/>
  <c r="I654" i="1"/>
  <c r="J654" i="1"/>
  <c r="I655" i="1"/>
  <c r="J655" i="1"/>
  <c r="I656" i="1"/>
  <c r="J656" i="1"/>
  <c r="I657" i="1"/>
  <c r="J657" i="1"/>
  <c r="I658" i="1"/>
  <c r="J658" i="1"/>
  <c r="I659" i="1"/>
  <c r="J659" i="1"/>
  <c r="I660" i="1"/>
  <c r="J660" i="1"/>
  <c r="I661" i="1"/>
  <c r="J661" i="1"/>
  <c r="I662" i="1"/>
  <c r="J662" i="1"/>
  <c r="I663" i="1"/>
  <c r="J663" i="1"/>
  <c r="I664" i="1"/>
  <c r="J664" i="1"/>
  <c r="I665" i="1"/>
  <c r="J665" i="1"/>
  <c r="I666" i="1"/>
  <c r="J666" i="1"/>
  <c r="I667" i="1"/>
  <c r="J667" i="1"/>
  <c r="I668" i="1"/>
  <c r="J668" i="1"/>
  <c r="I669" i="1"/>
  <c r="J669" i="1"/>
  <c r="I670" i="1"/>
  <c r="J670" i="1"/>
  <c r="I671" i="1"/>
  <c r="J671" i="1"/>
  <c r="I672" i="1"/>
  <c r="J672" i="1"/>
  <c r="I673" i="1"/>
  <c r="J673" i="1"/>
  <c r="I674" i="1"/>
  <c r="J674" i="1"/>
  <c r="I675" i="1"/>
  <c r="J675" i="1"/>
  <c r="I676" i="1"/>
  <c r="J676" i="1"/>
  <c r="I677" i="1"/>
  <c r="J677" i="1"/>
  <c r="I678" i="1"/>
  <c r="J678" i="1"/>
  <c r="I679" i="1"/>
  <c r="J679" i="1"/>
  <c r="I680" i="1"/>
  <c r="J680" i="1"/>
  <c r="I681" i="1"/>
  <c r="J681" i="1"/>
  <c r="I682" i="1"/>
  <c r="J682" i="1"/>
  <c r="I683" i="1"/>
  <c r="J683" i="1"/>
  <c r="I684" i="1"/>
  <c r="J684" i="1"/>
  <c r="I685" i="1"/>
  <c r="J685" i="1"/>
  <c r="I686" i="1"/>
  <c r="J686" i="1"/>
  <c r="I687" i="1"/>
  <c r="J687" i="1"/>
  <c r="I688" i="1"/>
  <c r="J688" i="1"/>
  <c r="I689" i="1"/>
  <c r="J689" i="1"/>
  <c r="I690" i="1"/>
  <c r="J690" i="1"/>
  <c r="I691" i="1"/>
  <c r="J691" i="1"/>
  <c r="I692" i="1"/>
  <c r="J692" i="1"/>
  <c r="I693" i="1"/>
  <c r="J693" i="1"/>
  <c r="I694" i="1"/>
  <c r="J694" i="1"/>
  <c r="I695" i="1"/>
  <c r="J695" i="1"/>
  <c r="I696" i="1"/>
  <c r="J696" i="1"/>
  <c r="I697" i="1"/>
  <c r="J697" i="1"/>
  <c r="I698" i="1"/>
  <c r="J698" i="1"/>
  <c r="I699" i="1"/>
  <c r="J699" i="1"/>
  <c r="I700" i="1"/>
  <c r="J700" i="1"/>
  <c r="I701" i="1"/>
  <c r="J701" i="1"/>
  <c r="I702" i="1"/>
  <c r="J702" i="1"/>
  <c r="I703" i="1"/>
  <c r="J703" i="1"/>
  <c r="I704" i="1"/>
  <c r="J704" i="1"/>
  <c r="I705" i="1"/>
  <c r="J705" i="1"/>
  <c r="I706" i="1"/>
  <c r="J706" i="1"/>
  <c r="I707" i="1"/>
  <c r="J707" i="1"/>
  <c r="I708" i="1"/>
  <c r="J708" i="1"/>
  <c r="I709" i="1"/>
  <c r="J709" i="1"/>
  <c r="I710" i="1"/>
  <c r="J710" i="1"/>
  <c r="I711" i="1"/>
  <c r="J711" i="1"/>
  <c r="I712" i="1"/>
  <c r="J712" i="1"/>
  <c r="I713" i="1"/>
  <c r="J713" i="1"/>
  <c r="I714" i="1"/>
  <c r="J714" i="1"/>
  <c r="I715" i="1"/>
  <c r="J715" i="1"/>
  <c r="I716" i="1"/>
  <c r="J716" i="1"/>
  <c r="I717" i="1"/>
  <c r="J717" i="1"/>
  <c r="I718" i="1"/>
  <c r="J718" i="1"/>
  <c r="I719" i="1"/>
  <c r="J719" i="1"/>
  <c r="I720" i="1"/>
  <c r="J720" i="1"/>
  <c r="I721" i="1"/>
  <c r="J721" i="1"/>
  <c r="I722" i="1"/>
  <c r="J722" i="1"/>
  <c r="I723" i="1"/>
  <c r="J723" i="1"/>
  <c r="I724" i="1"/>
  <c r="J724" i="1"/>
  <c r="I725" i="1"/>
  <c r="J725" i="1"/>
  <c r="I726" i="1"/>
  <c r="J726" i="1"/>
  <c r="I727" i="1"/>
  <c r="J727" i="1"/>
  <c r="I728" i="1"/>
  <c r="J728" i="1"/>
  <c r="I729" i="1"/>
  <c r="J729" i="1"/>
  <c r="I730" i="1"/>
  <c r="J730" i="1"/>
  <c r="I731" i="1"/>
  <c r="J731" i="1"/>
  <c r="I732" i="1"/>
  <c r="J732" i="1"/>
  <c r="I733" i="1"/>
  <c r="J733" i="1"/>
  <c r="I734" i="1"/>
  <c r="J734" i="1"/>
  <c r="I735" i="1"/>
  <c r="J735" i="1"/>
  <c r="I736" i="1"/>
  <c r="J736" i="1"/>
  <c r="I737" i="1"/>
  <c r="J737" i="1"/>
  <c r="I738" i="1"/>
  <c r="J738" i="1"/>
  <c r="I739" i="1"/>
  <c r="J739" i="1"/>
  <c r="I740" i="1"/>
  <c r="J740" i="1"/>
  <c r="I741" i="1"/>
  <c r="J741" i="1"/>
  <c r="I742" i="1"/>
  <c r="J742" i="1"/>
  <c r="I743" i="1"/>
  <c r="J743" i="1"/>
  <c r="I744" i="1"/>
  <c r="J744" i="1"/>
  <c r="I745" i="1"/>
  <c r="J745" i="1"/>
  <c r="I746" i="1"/>
  <c r="J746" i="1"/>
  <c r="I747" i="1"/>
  <c r="J747" i="1"/>
  <c r="I748" i="1"/>
  <c r="J748" i="1"/>
  <c r="I749" i="1"/>
  <c r="J749" i="1"/>
  <c r="I750" i="1"/>
  <c r="J750" i="1"/>
  <c r="I751" i="1"/>
  <c r="J751" i="1"/>
  <c r="I752" i="1"/>
  <c r="J752" i="1"/>
  <c r="I753" i="1"/>
  <c r="J753" i="1"/>
  <c r="I754" i="1"/>
  <c r="J754" i="1"/>
  <c r="I755" i="1"/>
  <c r="J755" i="1"/>
  <c r="I756" i="1"/>
  <c r="J756" i="1"/>
  <c r="I757" i="1"/>
  <c r="J757" i="1"/>
  <c r="I758" i="1"/>
  <c r="J758" i="1"/>
  <c r="I759" i="1"/>
  <c r="J759" i="1"/>
  <c r="I760" i="1"/>
  <c r="J760" i="1"/>
  <c r="I761" i="1"/>
  <c r="J761" i="1"/>
  <c r="I762" i="1"/>
  <c r="J762" i="1"/>
  <c r="I763" i="1"/>
  <c r="J763" i="1"/>
  <c r="I764" i="1"/>
  <c r="J764" i="1"/>
  <c r="I765" i="1"/>
  <c r="J765" i="1"/>
  <c r="I766" i="1"/>
  <c r="J766" i="1"/>
  <c r="I767" i="1"/>
  <c r="J767" i="1"/>
  <c r="I768" i="1"/>
  <c r="J768" i="1"/>
  <c r="I769" i="1"/>
  <c r="J769" i="1"/>
  <c r="I770" i="1"/>
  <c r="J770" i="1"/>
  <c r="I771" i="1"/>
  <c r="J771" i="1"/>
  <c r="I772" i="1"/>
  <c r="J772" i="1"/>
  <c r="I773" i="1"/>
  <c r="J773" i="1"/>
  <c r="I774" i="1"/>
  <c r="J774" i="1"/>
  <c r="I775" i="1"/>
  <c r="J775" i="1"/>
  <c r="I776" i="1"/>
  <c r="J776" i="1"/>
  <c r="I777" i="1"/>
  <c r="J777" i="1"/>
  <c r="I778" i="1"/>
  <c r="J778" i="1"/>
  <c r="I779" i="1"/>
  <c r="J779" i="1"/>
  <c r="I780" i="1"/>
  <c r="J780" i="1"/>
  <c r="I781" i="1"/>
  <c r="J781" i="1"/>
  <c r="I782" i="1"/>
  <c r="J782" i="1"/>
  <c r="I783" i="1"/>
  <c r="J783" i="1"/>
  <c r="I784" i="1"/>
  <c r="J784" i="1"/>
  <c r="I785" i="1"/>
  <c r="J785" i="1"/>
  <c r="I786" i="1"/>
  <c r="J786" i="1"/>
  <c r="I787" i="1"/>
  <c r="J787" i="1"/>
  <c r="I788" i="1"/>
  <c r="J788" i="1"/>
  <c r="I789" i="1"/>
  <c r="J789" i="1"/>
  <c r="I790" i="1"/>
  <c r="J790" i="1"/>
  <c r="I791" i="1"/>
  <c r="J791" i="1"/>
  <c r="I792" i="1"/>
  <c r="J792" i="1"/>
  <c r="I793" i="1"/>
  <c r="J793" i="1"/>
  <c r="I794" i="1"/>
  <c r="J794" i="1"/>
  <c r="I795" i="1"/>
  <c r="J795" i="1"/>
  <c r="I796" i="1"/>
  <c r="J796" i="1"/>
  <c r="I797" i="1"/>
  <c r="J797" i="1"/>
  <c r="I798" i="1"/>
  <c r="J798" i="1"/>
  <c r="I799" i="1"/>
  <c r="J799" i="1"/>
  <c r="I800" i="1"/>
  <c r="J800" i="1"/>
  <c r="I801" i="1"/>
  <c r="J801" i="1"/>
  <c r="I802" i="1"/>
  <c r="J802" i="1"/>
  <c r="I803" i="1"/>
  <c r="J803" i="1"/>
  <c r="I804" i="1"/>
  <c r="J804" i="1"/>
  <c r="I805" i="1"/>
  <c r="J805" i="1"/>
  <c r="I806" i="1"/>
  <c r="J806" i="1"/>
  <c r="I807" i="1"/>
  <c r="J807" i="1"/>
  <c r="I808" i="1"/>
  <c r="J808" i="1"/>
  <c r="I809" i="1"/>
  <c r="J809" i="1"/>
  <c r="I810" i="1"/>
  <c r="J810" i="1"/>
  <c r="I811" i="1"/>
  <c r="J811" i="1"/>
  <c r="I812" i="1"/>
  <c r="J812" i="1"/>
  <c r="I813" i="1"/>
  <c r="J813" i="1"/>
  <c r="I814" i="1"/>
  <c r="J814" i="1"/>
  <c r="I815" i="1"/>
  <c r="J815" i="1"/>
  <c r="I816" i="1"/>
  <c r="J816" i="1"/>
  <c r="I817" i="1"/>
  <c r="J817" i="1"/>
  <c r="I818" i="1"/>
  <c r="J818" i="1"/>
  <c r="I819" i="1"/>
  <c r="J819" i="1"/>
  <c r="I820" i="1"/>
  <c r="J820" i="1"/>
  <c r="I821" i="1"/>
  <c r="J821" i="1"/>
  <c r="I822" i="1"/>
  <c r="J822" i="1"/>
  <c r="I823" i="1"/>
  <c r="J823" i="1"/>
  <c r="I824" i="1"/>
  <c r="J824" i="1"/>
  <c r="I825" i="1"/>
  <c r="J825" i="1"/>
  <c r="I826" i="1"/>
  <c r="J826" i="1"/>
  <c r="I827" i="1"/>
  <c r="J827" i="1"/>
  <c r="I828" i="1"/>
  <c r="J828" i="1"/>
  <c r="I829" i="1"/>
  <c r="J829" i="1"/>
  <c r="I830" i="1"/>
  <c r="J830" i="1"/>
  <c r="I831" i="1"/>
  <c r="J831" i="1"/>
  <c r="I832" i="1"/>
  <c r="J832" i="1"/>
  <c r="I833" i="1"/>
  <c r="J833" i="1"/>
  <c r="I834" i="1"/>
  <c r="J834" i="1"/>
  <c r="I835" i="1"/>
  <c r="J835" i="1"/>
  <c r="I836" i="1"/>
  <c r="J836" i="1"/>
  <c r="I837" i="1"/>
  <c r="J837" i="1"/>
  <c r="I838" i="1"/>
  <c r="J838" i="1"/>
  <c r="I839" i="1"/>
  <c r="J839" i="1"/>
  <c r="I840" i="1"/>
  <c r="J840" i="1"/>
  <c r="I841" i="1"/>
  <c r="J841" i="1"/>
  <c r="I842" i="1"/>
  <c r="J842" i="1"/>
  <c r="I843" i="1"/>
  <c r="J843" i="1"/>
  <c r="I844" i="1"/>
  <c r="J844" i="1"/>
  <c r="I845" i="1"/>
  <c r="J845" i="1"/>
  <c r="I846" i="1"/>
  <c r="J846" i="1"/>
  <c r="I847" i="1"/>
  <c r="J847" i="1"/>
  <c r="I848" i="1"/>
  <c r="J848" i="1"/>
  <c r="I849" i="1"/>
  <c r="J849" i="1"/>
  <c r="I850" i="1"/>
  <c r="J850" i="1"/>
  <c r="I851" i="1"/>
  <c r="J851" i="1"/>
  <c r="I852" i="1"/>
  <c r="J852" i="1"/>
  <c r="I853" i="1"/>
  <c r="J853" i="1"/>
  <c r="I854" i="1"/>
  <c r="J854" i="1"/>
  <c r="I855" i="1"/>
  <c r="J855" i="1"/>
  <c r="I856" i="1"/>
  <c r="J856" i="1"/>
  <c r="I857" i="1"/>
  <c r="J857" i="1"/>
  <c r="I858" i="1"/>
  <c r="J858" i="1"/>
  <c r="I859" i="1"/>
  <c r="J859" i="1"/>
  <c r="I860" i="1"/>
  <c r="J860" i="1"/>
  <c r="I861" i="1"/>
  <c r="J861" i="1"/>
  <c r="I862" i="1"/>
  <c r="J862" i="1"/>
  <c r="I863" i="1"/>
  <c r="J863" i="1"/>
  <c r="I864" i="1"/>
  <c r="J864" i="1"/>
  <c r="I865" i="1"/>
  <c r="J865" i="1"/>
  <c r="I866" i="1"/>
  <c r="J866" i="1"/>
  <c r="I867" i="1"/>
  <c r="J867" i="1"/>
  <c r="I868" i="1"/>
  <c r="J868" i="1"/>
  <c r="I869" i="1"/>
  <c r="J869" i="1"/>
  <c r="I870" i="1"/>
  <c r="J870" i="1"/>
  <c r="I871" i="1"/>
  <c r="J871" i="1"/>
  <c r="I872" i="1"/>
  <c r="J872" i="1"/>
  <c r="I873" i="1"/>
  <c r="J873" i="1"/>
  <c r="I874" i="1"/>
  <c r="J874" i="1"/>
  <c r="I875" i="1"/>
  <c r="J875" i="1"/>
  <c r="I876" i="1"/>
  <c r="J876" i="1"/>
  <c r="I877" i="1"/>
  <c r="J877" i="1"/>
  <c r="I878" i="1"/>
  <c r="J878" i="1"/>
  <c r="I879" i="1"/>
  <c r="J879" i="1"/>
  <c r="I880" i="1"/>
  <c r="J880" i="1"/>
  <c r="I881" i="1"/>
  <c r="J881" i="1"/>
  <c r="I882" i="1"/>
  <c r="J882" i="1"/>
  <c r="I883" i="1"/>
  <c r="J883" i="1"/>
  <c r="I884" i="1"/>
  <c r="J884" i="1"/>
  <c r="I885" i="1"/>
  <c r="J885" i="1"/>
  <c r="I886" i="1"/>
  <c r="J886" i="1"/>
  <c r="I887" i="1"/>
  <c r="J887" i="1"/>
  <c r="I888" i="1"/>
  <c r="J888" i="1"/>
  <c r="I889" i="1"/>
  <c r="J889" i="1"/>
  <c r="I890" i="1"/>
  <c r="J890" i="1"/>
  <c r="I891" i="1"/>
  <c r="J891" i="1"/>
  <c r="I892" i="1"/>
  <c r="J892" i="1"/>
  <c r="I893" i="1"/>
  <c r="J893" i="1"/>
  <c r="I894" i="1"/>
  <c r="J894" i="1"/>
  <c r="I895" i="1"/>
  <c r="J895" i="1"/>
  <c r="I896" i="1"/>
  <c r="J896" i="1"/>
  <c r="I897" i="1"/>
  <c r="J897" i="1"/>
  <c r="I898" i="1"/>
  <c r="J898" i="1"/>
  <c r="I899" i="1"/>
  <c r="J899" i="1"/>
  <c r="I900" i="1"/>
  <c r="J900" i="1"/>
  <c r="I901" i="1"/>
  <c r="J901" i="1"/>
  <c r="I902" i="1"/>
  <c r="J902" i="1"/>
  <c r="I903" i="1"/>
  <c r="J903" i="1"/>
  <c r="I904" i="1"/>
  <c r="J904" i="1"/>
  <c r="I905" i="1"/>
  <c r="J905" i="1"/>
  <c r="I906" i="1"/>
  <c r="J906" i="1"/>
  <c r="I907" i="1"/>
  <c r="J907" i="1"/>
  <c r="I908" i="1"/>
  <c r="J908" i="1"/>
  <c r="I909" i="1"/>
  <c r="J909" i="1"/>
  <c r="I910" i="1"/>
  <c r="J910" i="1"/>
  <c r="I911" i="1"/>
  <c r="J911" i="1"/>
  <c r="I912" i="1"/>
  <c r="J912" i="1"/>
  <c r="I913" i="1"/>
  <c r="J913" i="1"/>
  <c r="I914" i="1"/>
  <c r="J914" i="1"/>
  <c r="I915" i="1"/>
  <c r="J915" i="1"/>
  <c r="I916" i="1"/>
  <c r="J916" i="1"/>
  <c r="I917" i="1"/>
  <c r="J917" i="1"/>
  <c r="I918" i="1"/>
  <c r="J918" i="1"/>
  <c r="I919" i="1"/>
  <c r="J919" i="1"/>
  <c r="I920" i="1"/>
  <c r="J920" i="1"/>
  <c r="I921" i="1"/>
  <c r="J921" i="1"/>
  <c r="I922" i="1"/>
  <c r="J922" i="1"/>
  <c r="I923" i="1"/>
  <c r="J923" i="1"/>
  <c r="I924" i="1"/>
  <c r="J924" i="1"/>
  <c r="I925" i="1"/>
  <c r="J925" i="1"/>
  <c r="I926" i="1"/>
  <c r="J926" i="1"/>
  <c r="I927" i="1"/>
  <c r="J927" i="1"/>
  <c r="I928" i="1"/>
  <c r="J928" i="1"/>
  <c r="I929" i="1"/>
  <c r="J929" i="1"/>
  <c r="I930" i="1"/>
  <c r="J930" i="1"/>
  <c r="I931" i="1"/>
  <c r="J931" i="1"/>
  <c r="I932" i="1"/>
  <c r="J932" i="1"/>
  <c r="I933" i="1"/>
  <c r="J933" i="1"/>
  <c r="I934" i="1"/>
  <c r="J934" i="1"/>
  <c r="I935" i="1"/>
  <c r="J935" i="1"/>
  <c r="I936" i="1"/>
  <c r="J936" i="1"/>
  <c r="I937" i="1"/>
  <c r="J937" i="1"/>
  <c r="I938" i="1"/>
  <c r="J938" i="1"/>
  <c r="I939" i="1"/>
  <c r="J939" i="1"/>
  <c r="I940" i="1"/>
  <c r="J940" i="1"/>
  <c r="I941" i="1"/>
  <c r="J941" i="1"/>
  <c r="I942" i="1"/>
  <c r="J942" i="1"/>
  <c r="I943" i="1"/>
  <c r="J943" i="1"/>
  <c r="I944" i="1"/>
  <c r="J944" i="1"/>
  <c r="I945" i="1"/>
  <c r="J945" i="1"/>
  <c r="I946" i="1"/>
  <c r="J946" i="1"/>
  <c r="I947" i="1"/>
  <c r="J947" i="1"/>
  <c r="I948" i="1"/>
  <c r="J948" i="1"/>
  <c r="I949" i="1"/>
  <c r="J949" i="1"/>
  <c r="I950" i="1"/>
  <c r="J950" i="1"/>
  <c r="I951" i="1"/>
  <c r="J951" i="1"/>
  <c r="I952" i="1"/>
  <c r="J952" i="1"/>
  <c r="I953" i="1"/>
  <c r="J953" i="1"/>
  <c r="I954" i="1"/>
  <c r="J954" i="1"/>
  <c r="I955" i="1"/>
  <c r="J955" i="1"/>
  <c r="I956" i="1"/>
  <c r="J956" i="1"/>
  <c r="I957" i="1"/>
  <c r="J957" i="1"/>
  <c r="I958" i="1"/>
  <c r="J958" i="1"/>
  <c r="I959" i="1"/>
  <c r="J959" i="1"/>
  <c r="I960" i="1"/>
  <c r="J960" i="1"/>
  <c r="I961" i="1"/>
  <c r="J961" i="1"/>
  <c r="I962" i="1"/>
  <c r="J962" i="1"/>
  <c r="I963" i="1"/>
  <c r="J963" i="1"/>
  <c r="I964" i="1"/>
  <c r="J964" i="1"/>
  <c r="I965" i="1"/>
  <c r="J965" i="1"/>
  <c r="I966" i="1"/>
  <c r="J966" i="1"/>
  <c r="I967" i="1"/>
  <c r="J967" i="1"/>
  <c r="I968" i="1"/>
  <c r="J968" i="1"/>
  <c r="I969" i="1"/>
  <c r="J969" i="1"/>
  <c r="I970" i="1"/>
  <c r="J970" i="1"/>
  <c r="I971" i="1"/>
  <c r="J971" i="1"/>
  <c r="I972" i="1"/>
  <c r="J972" i="1"/>
  <c r="I973" i="1"/>
  <c r="J973" i="1"/>
  <c r="I974" i="1"/>
  <c r="J974" i="1"/>
  <c r="I975" i="1"/>
  <c r="J975" i="1"/>
  <c r="I976" i="1"/>
  <c r="J976" i="1"/>
  <c r="I977" i="1"/>
  <c r="J977" i="1"/>
  <c r="I978" i="1"/>
  <c r="J978" i="1"/>
  <c r="I979" i="1"/>
  <c r="J979" i="1"/>
  <c r="I980" i="1"/>
  <c r="J980" i="1"/>
  <c r="I981" i="1"/>
  <c r="J981" i="1"/>
  <c r="I982" i="1"/>
  <c r="J982" i="1"/>
  <c r="I983" i="1"/>
  <c r="J983" i="1"/>
  <c r="I984" i="1"/>
  <c r="J984" i="1"/>
  <c r="I985" i="1"/>
  <c r="J985" i="1"/>
  <c r="I986" i="1"/>
  <c r="J986" i="1"/>
  <c r="I987" i="1"/>
  <c r="J987" i="1"/>
  <c r="I988" i="1"/>
  <c r="J988" i="1"/>
  <c r="I989" i="1"/>
  <c r="J989" i="1"/>
  <c r="I990" i="1"/>
  <c r="J990" i="1"/>
  <c r="I991" i="1"/>
  <c r="J991" i="1"/>
  <c r="I992" i="1"/>
  <c r="J992" i="1"/>
  <c r="I993" i="1"/>
  <c r="J993" i="1"/>
  <c r="I994" i="1"/>
  <c r="J994" i="1"/>
  <c r="I995" i="1"/>
  <c r="J995" i="1"/>
  <c r="I996" i="1"/>
  <c r="J996" i="1"/>
  <c r="I997" i="1"/>
  <c r="J997" i="1"/>
  <c r="I998" i="1"/>
  <c r="J998" i="1"/>
  <c r="I999" i="1"/>
  <c r="J999" i="1"/>
  <c r="I1000" i="1"/>
  <c r="J1000" i="1"/>
  <c r="I1001" i="1"/>
  <c r="J1001" i="1"/>
  <c r="I1002" i="1"/>
  <c r="J1002" i="1"/>
  <c r="I1003" i="1"/>
  <c r="J1003" i="1"/>
  <c r="I1004" i="1"/>
  <c r="J1004" i="1"/>
  <c r="I1005" i="1"/>
  <c r="J1005" i="1"/>
  <c r="I1006" i="1"/>
  <c r="J1006" i="1"/>
  <c r="I1007" i="1"/>
  <c r="J1007" i="1"/>
  <c r="I1008" i="1"/>
  <c r="J1008" i="1"/>
  <c r="I1009" i="1"/>
  <c r="J1009" i="1"/>
  <c r="I1010" i="1"/>
  <c r="J1010" i="1"/>
  <c r="I1011" i="1"/>
  <c r="J1011" i="1"/>
  <c r="I1012" i="1"/>
  <c r="J1012" i="1"/>
  <c r="I1013" i="1"/>
  <c r="J1013" i="1"/>
  <c r="I1014" i="1"/>
  <c r="J1014" i="1"/>
  <c r="I1015" i="1"/>
  <c r="J1015" i="1"/>
  <c r="I1016" i="1"/>
  <c r="J1016" i="1"/>
  <c r="I1017" i="1"/>
  <c r="J1017" i="1"/>
  <c r="I1018" i="1"/>
  <c r="J1018" i="1"/>
  <c r="I1019" i="1"/>
  <c r="J1019" i="1"/>
  <c r="I1020" i="1"/>
  <c r="J1020" i="1"/>
  <c r="I1021" i="1"/>
  <c r="J1021" i="1"/>
  <c r="I1022" i="1"/>
  <c r="J1022" i="1"/>
  <c r="I1023" i="1"/>
  <c r="J1023" i="1"/>
  <c r="I1024" i="1"/>
  <c r="J1024" i="1"/>
  <c r="I1025" i="1"/>
  <c r="J1025" i="1"/>
  <c r="I1026" i="1"/>
  <c r="J1026" i="1"/>
  <c r="I1027" i="1"/>
  <c r="J1027" i="1"/>
  <c r="I1028" i="1"/>
  <c r="J1028" i="1"/>
  <c r="I1029" i="1"/>
  <c r="J1029" i="1"/>
  <c r="I1030" i="1"/>
  <c r="J1030" i="1"/>
  <c r="I1031" i="1"/>
  <c r="J1031" i="1"/>
  <c r="I1032" i="1"/>
  <c r="J1032" i="1"/>
  <c r="I1033" i="1"/>
  <c r="J1033" i="1"/>
  <c r="I1034" i="1"/>
  <c r="J1034" i="1"/>
  <c r="I1035" i="1"/>
  <c r="J1035" i="1"/>
  <c r="I1036" i="1"/>
  <c r="J1036" i="1"/>
  <c r="I1037" i="1"/>
  <c r="J1037" i="1"/>
  <c r="I1038" i="1"/>
  <c r="J1038" i="1"/>
  <c r="I1039" i="1"/>
  <c r="J1039" i="1"/>
  <c r="I1040" i="1"/>
  <c r="J1040" i="1"/>
  <c r="I1041" i="1"/>
  <c r="J1041" i="1"/>
  <c r="I1042" i="1"/>
  <c r="J1042" i="1"/>
  <c r="I1043" i="1"/>
  <c r="J1043" i="1"/>
  <c r="I1044" i="1"/>
  <c r="J1044" i="1"/>
  <c r="I1045" i="1"/>
  <c r="J1045" i="1"/>
  <c r="I1046" i="1"/>
  <c r="J1046" i="1"/>
  <c r="I1047" i="1"/>
  <c r="J1047" i="1"/>
  <c r="I1048" i="1"/>
  <c r="J1048" i="1"/>
  <c r="I1049" i="1"/>
  <c r="J1049" i="1"/>
  <c r="I1050" i="1"/>
  <c r="J1050" i="1"/>
  <c r="I1051" i="1"/>
  <c r="J1051" i="1"/>
  <c r="I1052" i="1"/>
  <c r="J1052" i="1"/>
  <c r="I1053" i="1"/>
  <c r="J1053" i="1"/>
  <c r="I1054" i="1"/>
  <c r="J1054" i="1"/>
  <c r="I1055" i="1"/>
  <c r="J1055" i="1"/>
  <c r="I1056" i="1"/>
  <c r="J1056" i="1"/>
  <c r="I1057" i="1"/>
  <c r="J1057" i="1"/>
  <c r="I1058" i="1"/>
  <c r="J1058" i="1"/>
  <c r="I1059" i="1"/>
  <c r="J1059" i="1"/>
  <c r="I1060" i="1"/>
  <c r="J1060" i="1"/>
  <c r="I1061" i="1"/>
  <c r="J1061" i="1"/>
  <c r="I1062" i="1"/>
  <c r="J1062" i="1"/>
  <c r="I1063" i="1"/>
  <c r="J1063" i="1"/>
  <c r="I1064" i="1"/>
  <c r="J1064" i="1"/>
  <c r="I1065" i="1"/>
  <c r="J1065" i="1"/>
  <c r="I1066" i="1"/>
  <c r="J1066" i="1"/>
  <c r="I1067" i="1"/>
  <c r="J1067" i="1"/>
  <c r="I1068" i="1"/>
  <c r="J1068" i="1"/>
  <c r="I1069" i="1"/>
  <c r="J1069" i="1"/>
  <c r="I1070" i="1"/>
  <c r="J1070" i="1"/>
  <c r="I1071" i="1"/>
  <c r="J1071" i="1"/>
  <c r="I1072" i="1"/>
  <c r="J1072" i="1"/>
  <c r="I1073" i="1"/>
  <c r="J1073" i="1"/>
  <c r="I1074" i="1"/>
  <c r="J1074" i="1"/>
  <c r="I1075" i="1"/>
  <c r="J1075" i="1"/>
  <c r="I1076" i="1"/>
  <c r="J1076" i="1"/>
  <c r="I1077" i="1"/>
  <c r="J1077" i="1"/>
  <c r="I1078" i="1"/>
  <c r="J1078" i="1"/>
  <c r="I1079" i="1"/>
  <c r="J1079" i="1"/>
  <c r="I1080" i="1"/>
  <c r="J1080" i="1"/>
  <c r="I1081" i="1"/>
  <c r="J1081" i="1"/>
  <c r="I1082" i="1"/>
  <c r="J1082" i="1"/>
  <c r="I1083" i="1"/>
  <c r="J1083" i="1"/>
  <c r="I1084" i="1"/>
  <c r="J1084" i="1"/>
  <c r="I1085" i="1"/>
  <c r="J1085" i="1"/>
  <c r="I1086" i="1"/>
  <c r="J1086" i="1"/>
  <c r="I1087" i="1"/>
  <c r="J1087" i="1"/>
  <c r="I1088" i="1"/>
  <c r="J1088" i="1"/>
  <c r="I1089" i="1"/>
  <c r="J1089" i="1"/>
  <c r="I1090" i="1"/>
  <c r="J1090" i="1"/>
  <c r="I1091" i="1"/>
  <c r="J1091" i="1"/>
  <c r="I1092" i="1"/>
  <c r="J1092" i="1"/>
  <c r="I1093" i="1"/>
  <c r="J1093" i="1"/>
  <c r="I1094" i="1"/>
  <c r="J1094" i="1"/>
  <c r="I1095" i="1"/>
  <c r="J1095" i="1"/>
  <c r="I1096" i="1"/>
  <c r="J1096" i="1"/>
  <c r="I1097" i="1"/>
  <c r="J1097" i="1"/>
  <c r="I1098" i="1"/>
  <c r="J1098" i="1"/>
  <c r="I1099" i="1"/>
  <c r="J1099" i="1"/>
  <c r="I1100" i="1"/>
  <c r="J1100" i="1"/>
  <c r="I1101" i="1"/>
  <c r="J1101" i="1"/>
  <c r="I1102" i="1"/>
  <c r="J1102" i="1"/>
  <c r="I1103" i="1"/>
  <c r="J1103" i="1"/>
  <c r="I1104" i="1"/>
  <c r="J1104" i="1"/>
  <c r="I1105" i="1"/>
  <c r="J1105" i="1"/>
  <c r="I1106" i="1"/>
  <c r="J1106" i="1"/>
  <c r="I1107" i="1"/>
  <c r="J1107" i="1"/>
  <c r="I1108" i="1"/>
  <c r="J1108" i="1"/>
  <c r="I1109" i="1"/>
  <c r="J1109" i="1"/>
  <c r="I1110" i="1"/>
  <c r="J1110" i="1"/>
  <c r="I1111" i="1"/>
  <c r="J1111" i="1"/>
  <c r="I1112" i="1"/>
  <c r="J1112" i="1"/>
  <c r="I1113" i="1"/>
  <c r="J1113" i="1"/>
  <c r="I1114" i="1"/>
  <c r="J1114" i="1"/>
  <c r="I1115" i="1"/>
  <c r="J1115" i="1"/>
  <c r="I1116" i="1"/>
  <c r="J1116" i="1"/>
  <c r="I1117" i="1"/>
  <c r="J1117" i="1"/>
  <c r="I1118" i="1"/>
  <c r="J1118" i="1"/>
  <c r="I1119" i="1"/>
  <c r="J1119" i="1"/>
  <c r="I1120" i="1"/>
  <c r="J1120" i="1"/>
  <c r="I1121" i="1"/>
  <c r="J1121" i="1"/>
  <c r="I1122" i="1"/>
  <c r="J1122" i="1"/>
  <c r="I1123" i="1"/>
  <c r="J1123" i="1"/>
  <c r="I1124" i="1"/>
  <c r="J1124" i="1"/>
  <c r="I1125" i="1"/>
  <c r="J1125" i="1"/>
  <c r="I1126" i="1"/>
  <c r="J1126" i="1"/>
  <c r="I1127" i="1"/>
  <c r="J1127" i="1"/>
  <c r="I1128" i="1"/>
  <c r="J1128" i="1"/>
  <c r="I1129" i="1"/>
  <c r="J1129" i="1"/>
  <c r="I1130" i="1"/>
  <c r="J1130" i="1"/>
  <c r="I1131" i="1"/>
  <c r="J1131" i="1"/>
  <c r="I1132" i="1"/>
  <c r="J1132" i="1"/>
  <c r="I1133" i="1"/>
  <c r="J1133" i="1"/>
  <c r="I1134" i="1"/>
  <c r="J1134" i="1"/>
  <c r="I1135" i="1"/>
  <c r="J1135" i="1"/>
  <c r="I1136" i="1"/>
  <c r="J1136" i="1"/>
  <c r="I1137" i="1"/>
  <c r="J1137" i="1"/>
  <c r="I1138" i="1"/>
  <c r="J1138" i="1"/>
  <c r="I1139" i="1"/>
  <c r="J1139" i="1"/>
  <c r="I1140" i="1"/>
  <c r="J1140" i="1"/>
  <c r="I1141" i="1"/>
  <c r="J1141" i="1"/>
  <c r="I1142" i="1"/>
  <c r="J1142" i="1"/>
  <c r="I1143" i="1"/>
  <c r="J1143" i="1"/>
  <c r="I1144" i="1"/>
  <c r="J1144" i="1"/>
  <c r="I1145" i="1"/>
  <c r="J1145" i="1"/>
  <c r="I1146" i="1"/>
  <c r="J1146" i="1"/>
  <c r="I1147" i="1"/>
  <c r="J1147" i="1"/>
  <c r="I1148" i="1"/>
  <c r="J1148" i="1"/>
  <c r="I1149" i="1"/>
  <c r="J1149" i="1"/>
  <c r="I1150" i="1"/>
  <c r="J1150" i="1"/>
  <c r="I1151" i="1"/>
  <c r="J1151" i="1"/>
  <c r="I1152" i="1"/>
  <c r="J1152" i="1"/>
  <c r="I1153" i="1"/>
  <c r="J1153" i="1"/>
  <c r="I1154" i="1"/>
  <c r="J1154" i="1"/>
  <c r="I1155" i="1"/>
  <c r="J1155" i="1"/>
  <c r="I1156" i="1"/>
  <c r="J1156" i="1"/>
  <c r="I1157" i="1"/>
  <c r="J1157" i="1"/>
  <c r="I1158" i="1"/>
  <c r="J1158" i="1"/>
  <c r="I1159" i="1"/>
  <c r="J1159" i="1"/>
  <c r="I1160" i="1"/>
  <c r="J1160" i="1"/>
  <c r="I1161" i="1"/>
  <c r="J1161" i="1"/>
  <c r="I1162" i="1"/>
  <c r="J1162" i="1"/>
  <c r="I1163" i="1"/>
  <c r="J1163" i="1"/>
  <c r="I1164" i="1"/>
  <c r="J1164" i="1"/>
  <c r="I1165" i="1"/>
  <c r="J1165" i="1"/>
  <c r="I1166" i="1"/>
  <c r="J1166" i="1"/>
  <c r="I1167" i="1"/>
  <c r="J1167" i="1"/>
  <c r="I1168" i="1"/>
  <c r="J1168" i="1"/>
  <c r="I1169" i="1"/>
  <c r="J1169" i="1"/>
  <c r="I1170" i="1"/>
  <c r="J1170" i="1"/>
  <c r="I1171" i="1"/>
  <c r="J1171" i="1"/>
  <c r="I1172" i="1"/>
  <c r="J1172" i="1"/>
  <c r="I1173" i="1"/>
  <c r="J1173" i="1"/>
  <c r="I1174" i="1"/>
  <c r="J1174" i="1"/>
  <c r="I1175" i="1"/>
  <c r="J1175" i="1"/>
  <c r="I1176" i="1"/>
  <c r="J1176" i="1"/>
  <c r="I1177" i="1"/>
  <c r="J1177" i="1"/>
  <c r="I1178" i="1"/>
  <c r="J1178" i="1"/>
  <c r="I1179" i="1"/>
  <c r="J1179" i="1"/>
  <c r="I1180" i="1"/>
  <c r="J1180" i="1"/>
  <c r="I1181" i="1"/>
  <c r="J1181" i="1"/>
  <c r="I1182" i="1"/>
  <c r="J1182" i="1"/>
  <c r="I1183" i="1"/>
  <c r="J1183" i="1"/>
  <c r="I1184" i="1"/>
  <c r="J1184" i="1"/>
  <c r="I1185" i="1"/>
  <c r="J1185" i="1"/>
  <c r="I1186" i="1"/>
  <c r="J1186" i="1"/>
  <c r="I1187" i="1"/>
  <c r="J1187" i="1"/>
  <c r="I1188" i="1"/>
  <c r="J1188" i="1"/>
  <c r="I1189" i="1"/>
  <c r="J1189" i="1"/>
  <c r="I1190" i="1"/>
  <c r="J1190" i="1"/>
  <c r="I1191" i="1"/>
  <c r="J1191" i="1"/>
  <c r="I1192" i="1"/>
  <c r="J1192" i="1"/>
  <c r="I1193" i="1"/>
  <c r="J1193" i="1"/>
  <c r="I1194" i="1"/>
  <c r="J1194" i="1"/>
  <c r="I1195" i="1"/>
  <c r="J1195" i="1"/>
  <c r="I1196" i="1"/>
  <c r="J1196" i="1"/>
  <c r="I1197" i="1"/>
  <c r="J1197" i="1"/>
  <c r="I1198" i="1"/>
  <c r="J1198" i="1"/>
  <c r="I1199" i="1"/>
  <c r="J1199" i="1"/>
  <c r="I1200" i="1"/>
  <c r="J1200" i="1"/>
  <c r="I1201" i="1"/>
  <c r="J1201" i="1"/>
  <c r="I1202" i="1"/>
  <c r="J1202" i="1"/>
  <c r="I1203" i="1"/>
  <c r="J1203" i="1"/>
  <c r="I1204" i="1"/>
  <c r="J1204" i="1"/>
  <c r="I1205" i="1"/>
  <c r="J1205" i="1"/>
  <c r="I1206" i="1"/>
  <c r="J1206" i="1"/>
  <c r="I1207" i="1"/>
  <c r="J1207" i="1"/>
  <c r="I1208" i="1"/>
  <c r="J1208" i="1"/>
  <c r="I1209" i="1"/>
  <c r="J1209" i="1"/>
  <c r="I1210" i="1"/>
  <c r="J1210" i="1"/>
  <c r="I1211" i="1"/>
  <c r="J1211" i="1"/>
  <c r="I1212" i="1"/>
  <c r="J1212" i="1"/>
  <c r="I1213" i="1"/>
  <c r="J1213" i="1"/>
  <c r="I1214" i="1"/>
  <c r="J1214" i="1"/>
  <c r="I1215" i="1"/>
  <c r="J1215" i="1"/>
  <c r="I1216" i="1"/>
  <c r="J1216" i="1"/>
  <c r="I1217" i="1"/>
  <c r="J1217" i="1"/>
  <c r="I1218" i="1"/>
  <c r="J1218" i="1"/>
  <c r="I1219" i="1"/>
  <c r="J1219" i="1"/>
  <c r="I1220" i="1"/>
  <c r="J1220" i="1"/>
  <c r="I1221" i="1"/>
  <c r="J1221" i="1"/>
  <c r="I1222" i="1"/>
  <c r="J1222" i="1"/>
  <c r="I1223" i="1"/>
  <c r="J1223" i="1"/>
  <c r="I1224" i="1"/>
  <c r="J1224" i="1"/>
  <c r="I1225" i="1"/>
  <c r="J1225" i="1"/>
  <c r="I1226" i="1"/>
  <c r="J1226" i="1"/>
  <c r="I1227" i="1"/>
  <c r="J1227" i="1"/>
  <c r="I1228" i="1"/>
  <c r="J1228" i="1"/>
  <c r="I1229" i="1"/>
  <c r="J1229" i="1"/>
  <c r="I1230" i="1"/>
  <c r="J1230" i="1"/>
  <c r="I1231" i="1"/>
  <c r="J1231" i="1"/>
  <c r="I1232" i="1"/>
  <c r="J1232" i="1"/>
  <c r="I1233" i="1"/>
  <c r="J1233" i="1"/>
  <c r="I1234" i="1"/>
  <c r="J1234" i="1"/>
  <c r="I1235" i="1"/>
  <c r="J1235" i="1"/>
  <c r="I1236" i="1"/>
  <c r="J1236" i="1"/>
  <c r="I1237" i="1"/>
  <c r="J1237" i="1"/>
  <c r="I1238" i="1"/>
  <c r="J1238" i="1"/>
  <c r="I1239" i="1"/>
  <c r="J1239" i="1"/>
  <c r="I1240" i="1"/>
  <c r="J1240" i="1"/>
  <c r="I1241" i="1"/>
  <c r="J1241" i="1"/>
  <c r="I1242" i="1"/>
  <c r="J1242" i="1"/>
  <c r="I1243" i="1"/>
  <c r="J1243" i="1"/>
  <c r="I1244" i="1"/>
  <c r="J1244" i="1"/>
  <c r="I1245" i="1"/>
  <c r="J1245" i="1"/>
  <c r="I1246" i="1"/>
  <c r="J1246" i="1"/>
  <c r="I1247" i="1"/>
  <c r="J1247" i="1"/>
  <c r="I1248" i="1"/>
  <c r="J1248" i="1"/>
  <c r="I1249" i="1"/>
  <c r="J1249" i="1"/>
  <c r="I1250" i="1"/>
  <c r="J1250" i="1"/>
  <c r="I1251" i="1"/>
  <c r="J1251" i="1"/>
  <c r="I1252" i="1"/>
  <c r="J1252" i="1"/>
  <c r="I1253" i="1"/>
  <c r="J1253" i="1"/>
  <c r="I1254" i="1"/>
  <c r="J1254" i="1"/>
  <c r="I1255" i="1"/>
  <c r="J1255" i="1"/>
  <c r="I1256" i="1"/>
  <c r="J1256" i="1"/>
  <c r="I1257" i="1"/>
  <c r="J1257" i="1"/>
  <c r="I1258" i="1"/>
  <c r="J1258" i="1"/>
  <c r="I1259" i="1"/>
  <c r="J1259" i="1"/>
  <c r="I1260" i="1"/>
  <c r="J1260" i="1"/>
  <c r="I1261" i="1"/>
  <c r="J1261" i="1"/>
  <c r="I1262" i="1"/>
  <c r="J1262" i="1"/>
  <c r="I1263" i="1"/>
  <c r="J1263" i="1"/>
  <c r="I1264" i="1"/>
  <c r="J1264" i="1"/>
  <c r="I1265" i="1"/>
  <c r="J1265" i="1"/>
  <c r="I1266" i="1"/>
  <c r="J1266" i="1"/>
  <c r="I1267" i="1"/>
  <c r="J1267" i="1"/>
  <c r="I1268" i="1"/>
  <c r="J1268" i="1"/>
  <c r="I1269" i="1"/>
  <c r="J1269" i="1"/>
  <c r="I1270" i="1"/>
  <c r="J1270" i="1"/>
  <c r="I1271" i="1"/>
  <c r="J1271" i="1"/>
  <c r="I1272" i="1"/>
  <c r="J1272" i="1"/>
  <c r="I1273" i="1"/>
  <c r="J1273" i="1"/>
  <c r="I1274" i="1"/>
  <c r="J1274" i="1"/>
  <c r="I1275" i="1"/>
  <c r="J1275" i="1"/>
  <c r="I1276" i="1"/>
  <c r="J1276" i="1"/>
  <c r="I1277" i="1"/>
  <c r="J1277" i="1"/>
  <c r="I1278" i="1"/>
  <c r="J1278" i="1"/>
  <c r="I1279" i="1"/>
  <c r="J1279" i="1"/>
  <c r="I1280" i="1"/>
  <c r="J1280" i="1"/>
  <c r="I1281" i="1"/>
  <c r="J1281" i="1"/>
  <c r="I1282" i="1"/>
  <c r="J1282" i="1"/>
  <c r="I1283" i="1"/>
  <c r="J1283" i="1"/>
  <c r="I1284" i="1"/>
  <c r="J1284" i="1"/>
  <c r="I1285" i="1"/>
  <c r="J1285" i="1"/>
  <c r="I1286" i="1"/>
  <c r="J1286" i="1"/>
  <c r="I1287" i="1"/>
  <c r="J1287" i="1"/>
  <c r="I1288" i="1"/>
  <c r="J1288" i="1"/>
  <c r="I1289" i="1"/>
  <c r="J1289" i="1"/>
  <c r="I1290" i="1"/>
  <c r="J1290" i="1"/>
  <c r="I1291" i="1"/>
  <c r="J1291" i="1"/>
  <c r="I1292" i="1"/>
  <c r="J1292" i="1"/>
  <c r="I1293" i="1"/>
  <c r="J1293" i="1"/>
  <c r="I1294" i="1"/>
  <c r="J1294" i="1"/>
  <c r="I1295" i="1"/>
  <c r="J1295" i="1"/>
  <c r="I1296" i="1"/>
  <c r="J1296" i="1"/>
  <c r="I1297" i="1"/>
  <c r="J1297" i="1"/>
  <c r="I1298" i="1"/>
  <c r="J1298" i="1"/>
  <c r="I1299" i="1"/>
  <c r="J1299" i="1"/>
  <c r="I1300" i="1"/>
  <c r="J1300" i="1"/>
  <c r="I1301" i="1"/>
  <c r="J1301" i="1"/>
  <c r="I1302" i="1"/>
  <c r="J1302" i="1"/>
  <c r="I1303" i="1"/>
  <c r="J1303" i="1"/>
  <c r="I1304" i="1"/>
  <c r="J1304" i="1"/>
  <c r="I1305" i="1"/>
  <c r="J1305" i="1"/>
  <c r="I1306" i="1"/>
  <c r="J1306" i="1"/>
  <c r="I1307" i="1"/>
  <c r="J1307" i="1"/>
  <c r="I1308" i="1"/>
  <c r="J1308" i="1"/>
  <c r="I1309" i="1"/>
  <c r="J1309" i="1"/>
  <c r="I1310" i="1"/>
  <c r="J1310" i="1"/>
  <c r="I1311" i="1"/>
  <c r="J1311" i="1"/>
  <c r="I1312" i="1"/>
  <c r="J1312" i="1"/>
  <c r="I1313" i="1"/>
  <c r="J1313" i="1"/>
  <c r="I1314" i="1"/>
  <c r="J1314" i="1"/>
  <c r="I1315" i="1"/>
  <c r="J1315" i="1"/>
  <c r="I1316" i="1"/>
  <c r="J1316" i="1"/>
  <c r="I1317" i="1"/>
  <c r="J1317" i="1"/>
  <c r="I1318" i="1"/>
  <c r="J1318" i="1"/>
  <c r="I1319" i="1"/>
  <c r="J1319" i="1"/>
  <c r="I1320" i="1"/>
  <c r="J1320" i="1"/>
  <c r="I1321" i="1"/>
  <c r="J1321" i="1"/>
  <c r="I1322" i="1"/>
  <c r="J1322" i="1"/>
  <c r="I1323" i="1"/>
  <c r="J1323" i="1"/>
  <c r="I1324" i="1"/>
  <c r="J1324" i="1"/>
  <c r="I1325" i="1"/>
  <c r="J1325" i="1"/>
  <c r="I1326" i="1"/>
  <c r="J1326" i="1"/>
  <c r="I1327" i="1"/>
  <c r="J1327" i="1"/>
  <c r="I1328" i="1"/>
  <c r="J1328" i="1"/>
  <c r="I1329" i="1"/>
  <c r="J1329" i="1"/>
  <c r="I1330" i="1"/>
  <c r="J1330" i="1"/>
  <c r="I1331" i="1"/>
  <c r="J1331" i="1"/>
  <c r="I1332" i="1"/>
  <c r="J1332" i="1"/>
  <c r="I1333" i="1"/>
  <c r="J1333" i="1"/>
  <c r="I1334" i="1"/>
  <c r="J1334" i="1"/>
  <c r="I1335" i="1"/>
  <c r="J1335" i="1"/>
  <c r="I1336" i="1"/>
  <c r="J1336" i="1"/>
  <c r="I1337" i="1"/>
  <c r="J1337" i="1"/>
  <c r="I1338" i="1"/>
  <c r="J1338" i="1"/>
  <c r="I1339" i="1"/>
  <c r="J1339" i="1"/>
  <c r="I1340" i="1"/>
  <c r="J1340" i="1"/>
  <c r="I1341" i="1"/>
  <c r="J1341" i="1"/>
  <c r="I1342" i="1"/>
  <c r="J1342" i="1"/>
  <c r="I1343" i="1"/>
  <c r="J1343" i="1"/>
  <c r="I1344" i="1"/>
  <c r="J1344" i="1"/>
  <c r="I1345" i="1"/>
  <c r="J1345" i="1"/>
  <c r="I1346" i="1"/>
  <c r="J1346" i="1"/>
  <c r="I1347" i="1"/>
  <c r="J1347" i="1"/>
  <c r="I1348" i="1"/>
  <c r="J1348" i="1"/>
  <c r="I1349" i="1"/>
  <c r="J1349" i="1"/>
  <c r="I1350" i="1"/>
  <c r="J1350" i="1"/>
  <c r="I1351" i="1"/>
  <c r="J1351" i="1"/>
  <c r="I1352" i="1"/>
  <c r="J1352" i="1"/>
  <c r="I1353" i="1"/>
  <c r="J1353" i="1"/>
  <c r="I1354" i="1"/>
  <c r="J1354" i="1"/>
  <c r="I1355" i="1"/>
  <c r="J1355" i="1"/>
  <c r="I1356" i="1"/>
  <c r="J1356" i="1"/>
  <c r="I1357" i="1"/>
  <c r="J1357" i="1"/>
  <c r="I1358" i="1"/>
  <c r="J1358" i="1"/>
  <c r="I1359" i="1"/>
  <c r="J1359" i="1"/>
  <c r="I1360" i="1"/>
  <c r="J1360" i="1"/>
  <c r="I1361" i="1"/>
  <c r="J1361" i="1"/>
  <c r="I1362" i="1"/>
  <c r="J1362" i="1"/>
  <c r="I1363" i="1"/>
  <c r="J1363" i="1"/>
  <c r="I1364" i="1"/>
  <c r="J1364" i="1"/>
  <c r="I1365" i="1"/>
  <c r="J1365" i="1"/>
  <c r="I1366" i="1"/>
  <c r="J1366" i="1"/>
  <c r="I1367" i="1"/>
  <c r="J1367" i="1"/>
  <c r="I1368" i="1"/>
  <c r="J1368" i="1"/>
  <c r="I1369" i="1"/>
  <c r="J1369" i="1"/>
  <c r="I1370" i="1"/>
  <c r="J1370" i="1"/>
  <c r="I1371" i="1"/>
  <c r="J1371" i="1"/>
  <c r="I1372" i="1"/>
  <c r="J1372" i="1"/>
  <c r="I1373" i="1"/>
  <c r="J1373" i="1"/>
  <c r="I1374" i="1"/>
  <c r="J1374" i="1"/>
  <c r="I1375" i="1"/>
  <c r="J1375" i="1"/>
  <c r="I1376" i="1"/>
  <c r="J1376" i="1"/>
  <c r="I1377" i="1"/>
  <c r="J1377" i="1"/>
  <c r="I1378" i="1"/>
  <c r="J1378" i="1"/>
  <c r="I1379" i="1"/>
  <c r="J1379" i="1"/>
  <c r="I1380" i="1"/>
  <c r="J1380" i="1"/>
  <c r="I1381" i="1"/>
  <c r="J1381" i="1"/>
  <c r="I1382" i="1"/>
  <c r="J1382" i="1"/>
  <c r="I1383" i="1"/>
  <c r="J1383" i="1"/>
  <c r="I1384" i="1"/>
  <c r="J1384" i="1"/>
  <c r="I1385" i="1"/>
  <c r="J1385" i="1"/>
  <c r="I1386" i="1"/>
  <c r="J1386" i="1"/>
  <c r="I1387" i="1"/>
  <c r="J1387" i="1"/>
  <c r="I1388" i="1"/>
  <c r="J1388" i="1"/>
  <c r="I1389" i="1"/>
  <c r="J1389" i="1"/>
  <c r="I1390" i="1"/>
  <c r="J1390" i="1"/>
  <c r="I1391" i="1"/>
  <c r="J1391" i="1"/>
  <c r="I1392" i="1"/>
  <c r="J1392" i="1"/>
  <c r="I1393" i="1"/>
  <c r="J1393" i="1"/>
  <c r="I1394" i="1"/>
  <c r="J1394" i="1"/>
  <c r="I1395" i="1"/>
  <c r="J1395" i="1"/>
  <c r="I1396" i="1"/>
  <c r="J1396" i="1"/>
  <c r="I1397" i="1"/>
  <c r="J1397" i="1"/>
  <c r="I1398" i="1"/>
  <c r="J1398" i="1"/>
  <c r="I1399" i="1"/>
  <c r="J1399" i="1"/>
  <c r="I1400" i="1"/>
  <c r="J1400" i="1"/>
  <c r="I1401" i="1"/>
  <c r="J1401" i="1"/>
  <c r="I1402" i="1"/>
  <c r="J1402" i="1"/>
  <c r="I1403" i="1"/>
  <c r="J1403" i="1"/>
  <c r="I1404" i="1"/>
  <c r="J1404" i="1"/>
  <c r="I1405" i="1"/>
  <c r="J1405" i="1"/>
  <c r="I1406" i="1"/>
  <c r="J1406" i="1"/>
  <c r="I1407" i="1"/>
  <c r="J1407" i="1"/>
  <c r="I1408" i="1"/>
  <c r="J1408" i="1"/>
  <c r="I1409" i="1"/>
  <c r="J1409" i="1"/>
  <c r="I1410" i="1"/>
  <c r="J1410" i="1"/>
  <c r="I1411" i="1"/>
  <c r="J1411" i="1"/>
  <c r="I1412" i="1"/>
  <c r="J1412" i="1"/>
  <c r="I1413" i="1"/>
  <c r="J1413" i="1"/>
  <c r="I1414" i="1"/>
  <c r="J1414" i="1"/>
  <c r="I1415" i="1"/>
  <c r="J1415" i="1"/>
  <c r="I1416" i="1"/>
  <c r="J1416" i="1"/>
  <c r="I1417" i="1"/>
  <c r="J1417" i="1"/>
  <c r="I1418" i="1"/>
  <c r="J1418" i="1"/>
  <c r="I1419" i="1"/>
  <c r="J1419" i="1"/>
  <c r="I1420" i="1"/>
  <c r="J1420" i="1"/>
  <c r="I1421" i="1"/>
  <c r="J1421" i="1"/>
  <c r="I1422" i="1"/>
  <c r="J1422" i="1"/>
  <c r="I1423" i="1"/>
  <c r="J1423" i="1"/>
  <c r="I1424" i="1"/>
  <c r="J1424" i="1"/>
  <c r="I1425" i="1"/>
  <c r="J1425" i="1"/>
  <c r="I1426" i="1"/>
  <c r="J1426" i="1"/>
  <c r="I1427" i="1"/>
  <c r="J1427" i="1"/>
  <c r="I1428" i="1"/>
  <c r="J1428" i="1"/>
  <c r="I1429" i="1"/>
  <c r="J1429" i="1"/>
  <c r="I1430" i="1"/>
  <c r="J1430" i="1"/>
  <c r="I1431" i="1"/>
  <c r="J1431" i="1"/>
  <c r="I1432" i="1"/>
  <c r="J1432" i="1"/>
  <c r="I1433" i="1"/>
  <c r="J1433" i="1"/>
  <c r="I1434" i="1"/>
  <c r="J1434" i="1"/>
  <c r="I1435" i="1"/>
  <c r="J1435" i="1"/>
  <c r="I1436" i="1"/>
  <c r="J1436" i="1"/>
  <c r="I1437" i="1"/>
  <c r="J1437" i="1"/>
  <c r="I1438" i="1"/>
  <c r="J1438" i="1"/>
  <c r="I1439" i="1"/>
  <c r="J1439" i="1"/>
  <c r="I1440" i="1"/>
  <c r="J1440" i="1"/>
  <c r="I1441" i="1"/>
  <c r="J1441" i="1"/>
  <c r="I1442" i="1"/>
  <c r="J1442" i="1"/>
  <c r="I1443" i="1"/>
  <c r="J1443" i="1"/>
  <c r="I1444" i="1"/>
  <c r="J1444" i="1"/>
  <c r="I1445" i="1"/>
  <c r="J1445" i="1"/>
  <c r="I1446" i="1"/>
  <c r="J1446" i="1"/>
  <c r="I1447" i="1"/>
  <c r="J1447" i="1"/>
  <c r="I1448" i="1"/>
  <c r="J1448" i="1"/>
  <c r="I1449" i="1"/>
  <c r="J1449" i="1"/>
  <c r="I1450" i="1"/>
  <c r="J1450" i="1"/>
  <c r="I1451" i="1"/>
  <c r="J1451" i="1"/>
  <c r="I1452" i="1"/>
  <c r="J1452" i="1"/>
  <c r="I1453" i="1"/>
  <c r="J1453" i="1"/>
  <c r="I1454" i="1"/>
  <c r="J1454" i="1"/>
  <c r="I1455" i="1"/>
  <c r="J1455" i="1"/>
  <c r="I1456" i="1"/>
  <c r="J1456" i="1"/>
  <c r="I1457" i="1"/>
  <c r="J1457" i="1"/>
  <c r="I1458" i="1"/>
  <c r="J1458" i="1"/>
  <c r="I1459" i="1"/>
  <c r="J1459" i="1"/>
  <c r="I1460" i="1"/>
  <c r="J1460" i="1"/>
  <c r="I1461" i="1"/>
  <c r="J1461" i="1"/>
  <c r="I1462" i="1"/>
  <c r="J1462" i="1"/>
  <c r="I1463" i="1"/>
  <c r="J1463" i="1"/>
  <c r="I1464" i="1"/>
  <c r="J1464" i="1"/>
  <c r="I1465" i="1"/>
  <c r="J1465" i="1"/>
  <c r="I1466" i="1"/>
  <c r="J1466" i="1"/>
  <c r="I1467" i="1"/>
  <c r="J1467" i="1"/>
  <c r="I1468" i="1"/>
  <c r="J1468" i="1"/>
  <c r="I1469" i="1"/>
  <c r="J1469" i="1"/>
  <c r="I1470" i="1"/>
  <c r="J1470" i="1"/>
  <c r="I1471" i="1"/>
  <c r="J1471" i="1"/>
  <c r="I1472" i="1"/>
  <c r="J1472" i="1"/>
  <c r="I1473" i="1"/>
  <c r="J1473" i="1"/>
  <c r="I1474" i="1"/>
  <c r="J1474" i="1"/>
  <c r="I1475" i="1"/>
  <c r="J1475" i="1"/>
  <c r="I1476" i="1"/>
  <c r="J1476" i="1"/>
  <c r="I1477" i="1"/>
  <c r="J1477" i="1"/>
  <c r="I1478" i="1"/>
  <c r="J1478" i="1"/>
  <c r="I1479" i="1"/>
  <c r="J1479" i="1"/>
  <c r="I1480" i="1"/>
  <c r="J1480" i="1"/>
  <c r="I1481" i="1"/>
  <c r="J1481" i="1"/>
  <c r="I1482" i="1"/>
  <c r="J1482" i="1"/>
  <c r="I1483" i="1"/>
  <c r="J1483" i="1"/>
  <c r="I1484" i="1"/>
  <c r="J1484" i="1"/>
  <c r="I1485" i="1"/>
  <c r="J1485" i="1"/>
  <c r="I1486" i="1"/>
  <c r="J1486" i="1"/>
  <c r="I1487" i="1"/>
  <c r="J1487" i="1"/>
  <c r="I1488" i="1"/>
  <c r="J1488" i="1"/>
  <c r="I1489" i="1"/>
  <c r="J1489" i="1"/>
  <c r="I1490" i="1"/>
  <c r="J1490" i="1"/>
  <c r="I1491" i="1"/>
  <c r="J1491" i="1"/>
  <c r="I1492" i="1"/>
  <c r="J1492" i="1"/>
  <c r="I1493" i="1"/>
  <c r="J1493" i="1"/>
  <c r="I1494" i="1"/>
  <c r="J1494" i="1"/>
  <c r="I1495" i="1"/>
  <c r="J1495" i="1"/>
  <c r="I1496" i="1"/>
  <c r="J1496" i="1"/>
  <c r="I1497" i="1"/>
  <c r="J1497" i="1"/>
  <c r="I1498" i="1"/>
  <c r="J1498" i="1"/>
  <c r="I1499" i="1"/>
  <c r="J1499" i="1"/>
  <c r="I1500" i="1"/>
  <c r="J1500" i="1"/>
  <c r="I1501" i="1"/>
  <c r="J1501" i="1"/>
  <c r="I1502" i="1"/>
  <c r="J1502" i="1"/>
  <c r="I1503" i="1"/>
  <c r="J1503" i="1"/>
  <c r="I1504" i="1"/>
  <c r="J1504" i="1"/>
  <c r="I1505" i="1"/>
  <c r="J1505" i="1"/>
  <c r="I1506" i="1"/>
  <c r="J1506" i="1"/>
  <c r="I1507" i="1"/>
  <c r="J1507" i="1"/>
  <c r="I1508" i="1"/>
  <c r="J1508" i="1"/>
  <c r="I1509" i="1"/>
  <c r="J1509" i="1"/>
  <c r="I1510" i="1"/>
  <c r="J1510" i="1"/>
  <c r="I1511" i="1"/>
  <c r="J1511" i="1"/>
  <c r="I1512" i="1"/>
  <c r="J1512" i="1"/>
  <c r="I1513" i="1"/>
  <c r="J1513" i="1"/>
  <c r="I1514" i="1"/>
  <c r="J1514" i="1"/>
  <c r="I1515" i="1"/>
  <c r="J1515" i="1"/>
  <c r="I1516" i="1"/>
  <c r="J1516" i="1"/>
  <c r="I1517" i="1"/>
  <c r="J1517" i="1"/>
  <c r="I1518" i="1"/>
  <c r="J1518" i="1"/>
  <c r="I1519" i="1"/>
  <c r="J1519" i="1"/>
  <c r="I1520" i="1"/>
  <c r="J1520" i="1"/>
  <c r="I1521" i="1"/>
  <c r="J1521" i="1"/>
  <c r="I1522" i="1"/>
  <c r="J1522" i="1"/>
  <c r="I1523" i="1"/>
  <c r="J1523" i="1"/>
  <c r="I1524" i="1"/>
  <c r="J1524" i="1"/>
  <c r="I1525" i="1"/>
  <c r="J1525" i="1"/>
  <c r="I1526" i="1"/>
  <c r="J1526" i="1"/>
  <c r="I1527" i="1"/>
  <c r="J1527" i="1"/>
  <c r="I1528" i="1"/>
  <c r="J1528" i="1"/>
  <c r="I1529" i="1"/>
  <c r="J1529" i="1"/>
  <c r="I1530" i="1"/>
  <c r="J1530" i="1"/>
  <c r="I1531" i="1"/>
  <c r="J1531" i="1"/>
  <c r="I1532" i="1"/>
  <c r="J1532" i="1"/>
  <c r="I1533" i="1"/>
  <c r="J1533" i="1"/>
  <c r="I1534" i="1"/>
  <c r="J1534" i="1"/>
  <c r="I1535" i="1"/>
  <c r="J1535" i="1"/>
  <c r="I1536" i="1"/>
  <c r="J1536" i="1"/>
  <c r="I1537" i="1"/>
  <c r="J1537" i="1"/>
  <c r="I1538" i="1"/>
  <c r="J1538" i="1"/>
  <c r="I1539" i="1"/>
  <c r="J1539" i="1"/>
  <c r="I1540" i="1"/>
  <c r="J1540" i="1"/>
  <c r="I1541" i="1"/>
  <c r="J1541" i="1"/>
  <c r="I1542" i="1"/>
  <c r="J1542" i="1"/>
  <c r="I1543" i="1"/>
  <c r="J1543" i="1"/>
  <c r="I1544" i="1"/>
  <c r="J1544" i="1"/>
  <c r="I1545" i="1"/>
  <c r="J1545" i="1"/>
  <c r="I1546" i="1"/>
  <c r="J1546" i="1"/>
  <c r="I1547" i="1"/>
  <c r="J1547" i="1"/>
  <c r="I1548" i="1"/>
  <c r="J1548" i="1"/>
  <c r="I1549" i="1"/>
  <c r="J1549" i="1"/>
  <c r="I1550" i="1"/>
  <c r="J1550" i="1"/>
  <c r="I1551" i="1"/>
  <c r="J1551" i="1"/>
  <c r="I1552" i="1"/>
  <c r="J1552" i="1"/>
  <c r="I1553" i="1"/>
  <c r="J1553" i="1"/>
  <c r="I1554" i="1"/>
  <c r="J1554" i="1"/>
  <c r="I1555" i="1"/>
  <c r="J1555" i="1"/>
  <c r="I1556" i="1"/>
  <c r="J1556" i="1"/>
  <c r="I1557" i="1"/>
  <c r="J1557" i="1"/>
  <c r="I1558" i="1"/>
  <c r="J1558" i="1"/>
  <c r="I1559" i="1"/>
  <c r="J1559" i="1"/>
  <c r="I1560" i="1"/>
  <c r="J1560" i="1"/>
  <c r="I1561" i="1"/>
  <c r="J1561" i="1"/>
  <c r="I1562" i="1"/>
  <c r="J1562" i="1"/>
  <c r="I1563" i="1"/>
  <c r="J1563" i="1"/>
  <c r="I1564" i="1"/>
  <c r="J1564" i="1"/>
  <c r="I1565" i="1"/>
  <c r="J1565" i="1"/>
  <c r="I1566" i="1"/>
  <c r="J1566" i="1"/>
  <c r="I1567" i="1"/>
  <c r="J1567" i="1"/>
  <c r="I1568" i="1"/>
  <c r="J1568" i="1"/>
  <c r="I1569" i="1"/>
  <c r="J1569" i="1"/>
  <c r="I1570" i="1"/>
  <c r="J1570" i="1"/>
  <c r="I1571" i="1"/>
  <c r="J1571" i="1"/>
  <c r="I1572" i="1"/>
  <c r="J1572" i="1"/>
  <c r="I1573" i="1"/>
  <c r="J1573" i="1"/>
  <c r="I1574" i="1"/>
  <c r="J1574" i="1"/>
  <c r="I1575" i="1"/>
  <c r="J1575" i="1"/>
  <c r="I1576" i="1"/>
  <c r="J1576" i="1"/>
  <c r="I1577" i="1"/>
  <c r="J1577" i="1"/>
  <c r="I1578" i="1"/>
  <c r="J1578" i="1"/>
  <c r="I1579" i="1"/>
  <c r="J1579" i="1"/>
  <c r="I1580" i="1"/>
  <c r="J1580" i="1"/>
  <c r="I1581" i="1"/>
  <c r="J1581" i="1"/>
  <c r="I1582" i="1"/>
  <c r="J1582" i="1"/>
  <c r="I1583" i="1"/>
  <c r="J1583" i="1"/>
  <c r="I1584" i="1"/>
  <c r="J1584" i="1"/>
  <c r="I1585" i="1"/>
  <c r="J1585" i="1"/>
  <c r="I1586" i="1"/>
  <c r="J1586" i="1"/>
  <c r="I1587" i="1"/>
  <c r="J1587" i="1"/>
  <c r="I1588" i="1"/>
  <c r="J1588" i="1"/>
  <c r="I1589" i="1"/>
  <c r="J1589" i="1"/>
  <c r="I1590" i="1"/>
  <c r="J1590" i="1"/>
  <c r="I1591" i="1"/>
  <c r="J1591" i="1"/>
  <c r="I1592" i="1"/>
  <c r="J1592" i="1"/>
  <c r="I1593" i="1"/>
  <c r="J1593" i="1"/>
  <c r="I1594" i="1"/>
  <c r="J1594" i="1"/>
  <c r="I1595" i="1"/>
  <c r="J1595" i="1"/>
  <c r="I1596" i="1"/>
  <c r="J1596" i="1"/>
  <c r="I1597" i="1"/>
  <c r="J1597" i="1"/>
  <c r="I1598" i="1"/>
  <c r="J1598" i="1"/>
  <c r="I1599" i="1"/>
  <c r="J1599" i="1"/>
  <c r="I1600" i="1"/>
  <c r="J1600" i="1"/>
  <c r="I1601" i="1"/>
  <c r="J1601" i="1"/>
  <c r="I1602" i="1"/>
  <c r="J1602" i="1"/>
  <c r="I1603" i="1"/>
  <c r="J1603" i="1"/>
  <c r="I1604" i="1"/>
  <c r="J1604" i="1"/>
  <c r="I1605" i="1"/>
  <c r="J1605" i="1"/>
  <c r="I1606" i="1"/>
  <c r="J1606" i="1"/>
  <c r="I1607" i="1"/>
  <c r="J1607" i="1"/>
  <c r="I1608" i="1"/>
  <c r="J1608" i="1"/>
  <c r="I1609" i="1"/>
  <c r="J1609" i="1"/>
  <c r="I1610" i="1"/>
  <c r="J1610" i="1"/>
  <c r="I1611" i="1"/>
  <c r="J1611" i="1"/>
  <c r="I1612" i="1"/>
  <c r="J1612" i="1"/>
  <c r="I1613" i="1"/>
  <c r="J1613" i="1"/>
  <c r="I1614" i="1"/>
  <c r="J1614" i="1"/>
  <c r="I1615" i="1"/>
  <c r="J1615" i="1"/>
  <c r="I1616" i="1"/>
  <c r="J1616" i="1"/>
  <c r="I1617" i="1"/>
  <c r="J1617" i="1"/>
  <c r="I1618" i="1"/>
  <c r="J1618" i="1"/>
  <c r="I1619" i="1"/>
  <c r="J1619" i="1"/>
  <c r="I1620" i="1"/>
  <c r="J1620" i="1"/>
  <c r="I1621" i="1"/>
  <c r="J1621" i="1"/>
  <c r="I1622" i="1"/>
  <c r="J1622" i="1"/>
  <c r="I1623" i="1"/>
  <c r="J1623" i="1"/>
  <c r="I1624" i="1"/>
  <c r="J1624" i="1"/>
  <c r="I1625" i="1"/>
  <c r="J1625" i="1"/>
  <c r="I1626" i="1"/>
  <c r="J1626" i="1"/>
  <c r="I1627" i="1"/>
  <c r="J1627" i="1"/>
  <c r="I1628" i="1"/>
  <c r="J1628" i="1"/>
  <c r="I1629" i="1"/>
  <c r="J1629" i="1"/>
  <c r="I1630" i="1"/>
  <c r="J1630" i="1"/>
  <c r="I1631" i="1"/>
  <c r="J1631" i="1"/>
  <c r="I1632" i="1"/>
  <c r="J1632" i="1"/>
  <c r="I1633" i="1"/>
  <c r="J1633" i="1"/>
  <c r="I1634" i="1"/>
  <c r="J1634" i="1"/>
  <c r="I1635" i="1"/>
  <c r="J1635" i="1"/>
  <c r="I1636" i="1"/>
  <c r="J1636" i="1"/>
  <c r="I1637" i="1"/>
  <c r="J1637" i="1"/>
  <c r="I1638" i="1"/>
  <c r="J1638" i="1"/>
  <c r="I1639" i="1"/>
  <c r="J1639" i="1"/>
  <c r="I1640" i="1"/>
  <c r="J1640" i="1"/>
  <c r="I1641" i="1"/>
  <c r="J1641" i="1"/>
  <c r="I1642" i="1"/>
  <c r="J1642" i="1"/>
  <c r="I1643" i="1"/>
  <c r="J1643" i="1"/>
  <c r="I1644" i="1"/>
  <c r="J1644" i="1"/>
  <c r="I1645" i="1"/>
  <c r="J1645" i="1"/>
  <c r="I1646" i="1"/>
  <c r="J1646" i="1"/>
  <c r="I1647" i="1"/>
  <c r="J1647" i="1"/>
  <c r="I1648" i="1"/>
  <c r="J1648" i="1"/>
  <c r="I1649" i="1"/>
  <c r="J1649" i="1"/>
  <c r="I1650" i="1"/>
  <c r="J1650" i="1"/>
  <c r="I1651" i="1"/>
  <c r="J1651" i="1"/>
  <c r="I1652" i="1"/>
  <c r="J1652" i="1"/>
  <c r="I1653" i="1"/>
  <c r="J1653" i="1"/>
  <c r="I1654" i="1"/>
  <c r="J1654" i="1"/>
  <c r="I1655" i="1"/>
  <c r="J1655" i="1"/>
  <c r="I1656" i="1"/>
  <c r="J1656" i="1"/>
  <c r="I1657" i="1"/>
  <c r="J1657" i="1"/>
  <c r="I1658" i="1"/>
  <c r="J1658" i="1"/>
  <c r="I1659" i="1"/>
  <c r="J1659" i="1"/>
  <c r="I1660" i="1"/>
  <c r="J1660" i="1"/>
  <c r="I1661" i="1"/>
  <c r="J1661" i="1"/>
  <c r="I1662" i="1"/>
  <c r="J1662" i="1"/>
  <c r="I1663" i="1"/>
  <c r="J1663" i="1"/>
  <c r="I1664" i="1"/>
  <c r="J1664" i="1"/>
  <c r="I1665" i="1"/>
  <c r="J1665" i="1"/>
  <c r="I1666" i="1"/>
  <c r="J1666" i="1"/>
  <c r="I1667" i="1"/>
  <c r="J1667" i="1"/>
  <c r="I1668" i="1"/>
  <c r="J1668" i="1"/>
  <c r="I1669" i="1"/>
  <c r="J1669" i="1"/>
  <c r="I1670" i="1"/>
  <c r="J1670" i="1"/>
  <c r="I1671" i="1"/>
  <c r="J1671" i="1"/>
  <c r="I1672" i="1"/>
  <c r="J1672" i="1"/>
  <c r="I1673" i="1"/>
  <c r="J1673" i="1"/>
  <c r="I1674" i="1"/>
  <c r="J1674" i="1"/>
  <c r="I1675" i="1"/>
  <c r="J1675" i="1"/>
  <c r="I1676" i="1"/>
  <c r="J1676" i="1"/>
  <c r="I1677" i="1"/>
  <c r="J1677" i="1"/>
  <c r="I1678" i="1"/>
  <c r="J1678" i="1"/>
  <c r="I1679" i="1"/>
  <c r="J1679" i="1"/>
  <c r="I1680" i="1"/>
  <c r="J1680" i="1"/>
  <c r="I1681" i="1"/>
  <c r="J1681" i="1"/>
  <c r="I1682" i="1"/>
  <c r="J1682" i="1"/>
  <c r="I1683" i="1"/>
  <c r="J1683" i="1"/>
  <c r="I1684" i="1"/>
  <c r="J1684" i="1"/>
  <c r="I1685" i="1"/>
  <c r="J1685" i="1"/>
  <c r="I1686" i="1"/>
  <c r="J1686" i="1"/>
  <c r="I1687" i="1"/>
  <c r="J1687" i="1"/>
  <c r="I1688" i="1"/>
  <c r="J1688" i="1"/>
  <c r="I1689" i="1"/>
  <c r="J1689" i="1"/>
  <c r="I1690" i="1"/>
  <c r="J1690" i="1"/>
  <c r="I1691" i="1"/>
  <c r="J1691" i="1"/>
  <c r="I1692" i="1"/>
  <c r="J1692" i="1"/>
  <c r="I1693" i="1"/>
  <c r="J1693" i="1"/>
  <c r="I1694" i="1"/>
  <c r="J1694" i="1"/>
  <c r="I1695" i="1"/>
  <c r="J1695" i="1"/>
  <c r="I1696" i="1"/>
  <c r="J1696" i="1"/>
  <c r="I1697" i="1"/>
  <c r="J1697" i="1"/>
  <c r="I1698" i="1"/>
  <c r="J1698" i="1"/>
  <c r="I1699" i="1"/>
  <c r="J1699" i="1"/>
  <c r="I1700" i="1"/>
  <c r="J1700" i="1"/>
  <c r="I1701" i="1"/>
  <c r="J1701" i="1"/>
  <c r="I1702" i="1"/>
  <c r="J1702" i="1"/>
  <c r="I1703" i="1"/>
  <c r="J1703" i="1"/>
  <c r="I1704" i="1"/>
  <c r="J1704" i="1"/>
  <c r="I1705" i="1"/>
  <c r="J1705" i="1"/>
  <c r="I1706" i="1"/>
  <c r="J1706" i="1"/>
  <c r="I1707" i="1"/>
  <c r="J1707" i="1"/>
  <c r="I1708" i="1"/>
  <c r="J1708" i="1"/>
  <c r="I1709" i="1"/>
  <c r="J1709" i="1"/>
  <c r="I1710" i="1"/>
  <c r="J1710" i="1"/>
  <c r="I1711" i="1"/>
  <c r="J1711" i="1"/>
  <c r="I1712" i="1"/>
  <c r="J1712" i="1"/>
  <c r="I1713" i="1"/>
  <c r="J1713" i="1"/>
  <c r="I1714" i="1"/>
  <c r="J1714" i="1"/>
  <c r="I1715" i="1"/>
  <c r="J1715" i="1"/>
  <c r="I1716" i="1"/>
  <c r="J1716" i="1"/>
  <c r="I1717" i="1"/>
  <c r="J1717" i="1"/>
  <c r="I1718" i="1"/>
  <c r="J1718" i="1"/>
  <c r="I1719" i="1"/>
  <c r="J1719" i="1"/>
  <c r="I1720" i="1"/>
  <c r="J1720" i="1"/>
  <c r="I1721" i="1"/>
  <c r="J1721" i="1"/>
  <c r="I1722" i="1"/>
  <c r="J1722" i="1"/>
  <c r="I1723" i="1"/>
  <c r="J1723" i="1"/>
  <c r="I1724" i="1"/>
  <c r="J1724" i="1"/>
  <c r="I1725" i="1"/>
  <c r="J1725" i="1"/>
  <c r="I1726" i="1"/>
  <c r="J1726" i="1"/>
  <c r="I1727" i="1"/>
  <c r="J1727" i="1"/>
  <c r="I1728" i="1"/>
  <c r="J1728" i="1"/>
  <c r="I1729" i="1"/>
  <c r="J1729" i="1"/>
  <c r="I1730" i="1"/>
  <c r="J1730" i="1"/>
  <c r="I1731" i="1"/>
  <c r="J1731" i="1"/>
  <c r="I1732" i="1"/>
  <c r="J1732" i="1"/>
  <c r="I1733" i="1"/>
  <c r="J1733" i="1"/>
  <c r="I1734" i="1"/>
  <c r="J1734" i="1"/>
  <c r="I1735" i="1"/>
  <c r="J1735" i="1"/>
  <c r="I1736" i="1"/>
  <c r="J1736" i="1"/>
  <c r="I1737" i="1"/>
  <c r="J1737" i="1"/>
  <c r="I1738" i="1"/>
  <c r="J1738" i="1"/>
  <c r="I1739" i="1"/>
  <c r="J1739" i="1"/>
  <c r="I1740" i="1"/>
  <c r="J1740" i="1"/>
  <c r="I1741" i="1"/>
  <c r="J1741" i="1"/>
  <c r="I1742" i="1"/>
  <c r="J1742" i="1"/>
  <c r="I1743" i="1"/>
  <c r="J1743" i="1"/>
  <c r="I1744" i="1"/>
  <c r="J1744" i="1"/>
  <c r="I1745" i="1"/>
  <c r="J1745" i="1"/>
  <c r="I1746" i="1"/>
  <c r="J1746" i="1"/>
  <c r="I1747" i="1"/>
  <c r="J1747" i="1"/>
  <c r="I1748" i="1"/>
  <c r="J1748" i="1"/>
  <c r="I1749" i="1"/>
  <c r="J1749" i="1"/>
  <c r="I1750" i="1"/>
  <c r="J1750" i="1"/>
  <c r="I1751" i="1"/>
  <c r="J1751" i="1"/>
  <c r="I1752" i="1"/>
  <c r="J1752" i="1"/>
  <c r="I1753" i="1"/>
  <c r="J1753" i="1"/>
  <c r="I1754" i="1"/>
  <c r="J1754" i="1"/>
  <c r="I1755" i="1"/>
  <c r="J1755" i="1"/>
  <c r="I1756" i="1"/>
  <c r="J1756" i="1"/>
  <c r="I1757" i="1"/>
  <c r="J1757" i="1"/>
  <c r="I1758" i="1"/>
  <c r="J1758" i="1"/>
  <c r="I1759" i="1"/>
  <c r="J1759" i="1"/>
  <c r="I1760" i="1"/>
  <c r="J1760" i="1"/>
  <c r="I1761" i="1"/>
  <c r="J1761" i="1"/>
  <c r="I1762" i="1"/>
  <c r="J1762" i="1"/>
  <c r="I1763" i="1"/>
  <c r="J1763" i="1"/>
  <c r="I1764" i="1"/>
  <c r="J1764" i="1"/>
  <c r="I1765" i="1"/>
  <c r="J1765" i="1"/>
  <c r="I1766" i="1"/>
  <c r="J1766" i="1"/>
  <c r="I1767" i="1"/>
  <c r="J1767" i="1"/>
  <c r="I1768" i="1"/>
  <c r="J1768" i="1"/>
  <c r="I1769" i="1"/>
  <c r="J1769" i="1"/>
  <c r="I1770" i="1"/>
  <c r="J1770" i="1"/>
  <c r="I1771" i="1"/>
  <c r="J1771" i="1"/>
  <c r="I1772" i="1"/>
  <c r="J1772" i="1"/>
  <c r="I1773" i="1"/>
  <c r="J1773" i="1"/>
  <c r="I1774" i="1"/>
  <c r="J1774" i="1"/>
  <c r="I1775" i="1"/>
  <c r="J1775" i="1"/>
  <c r="I1776" i="1"/>
  <c r="J1776" i="1"/>
  <c r="I1777" i="1"/>
  <c r="J1777" i="1"/>
  <c r="I1778" i="1"/>
  <c r="J1778" i="1"/>
  <c r="I1779" i="1"/>
  <c r="J1779" i="1"/>
  <c r="I1780" i="1"/>
  <c r="J1780" i="1"/>
  <c r="I1781" i="1"/>
  <c r="J1781" i="1"/>
  <c r="I1782" i="1"/>
  <c r="J1782" i="1"/>
  <c r="I1783" i="1"/>
  <c r="J1783" i="1"/>
  <c r="I1784" i="1"/>
  <c r="J1784" i="1"/>
  <c r="I1785" i="1"/>
  <c r="J1785" i="1"/>
  <c r="I1786" i="1"/>
  <c r="J1786" i="1"/>
  <c r="I1787" i="1"/>
  <c r="J1787" i="1"/>
  <c r="I1788" i="1"/>
  <c r="J1788" i="1"/>
  <c r="I1789" i="1"/>
  <c r="J1789" i="1"/>
  <c r="I1790" i="1"/>
  <c r="J1790" i="1"/>
  <c r="I1791" i="1"/>
  <c r="J1791" i="1"/>
  <c r="I1792" i="1"/>
  <c r="J1792" i="1"/>
  <c r="I1793" i="1"/>
  <c r="J1793" i="1"/>
  <c r="I1794" i="1"/>
  <c r="J1794" i="1"/>
  <c r="I1795" i="1"/>
  <c r="J1795" i="1"/>
  <c r="I1796" i="1"/>
  <c r="J1796" i="1"/>
  <c r="I1797" i="1"/>
  <c r="J1797" i="1"/>
  <c r="I1798" i="1"/>
  <c r="J1798" i="1"/>
  <c r="I1799" i="1"/>
  <c r="J1799" i="1"/>
  <c r="I1800" i="1"/>
  <c r="J1800" i="1"/>
  <c r="I1801" i="1"/>
  <c r="J1801" i="1"/>
  <c r="I1802" i="1"/>
  <c r="J1802" i="1"/>
  <c r="I1803" i="1"/>
  <c r="J1803" i="1"/>
  <c r="I1804" i="1"/>
  <c r="J1804" i="1"/>
  <c r="I1805" i="1"/>
  <c r="J1805" i="1"/>
  <c r="I1806" i="1"/>
  <c r="J1806" i="1"/>
  <c r="I1807" i="1"/>
  <c r="J1807" i="1"/>
  <c r="I1808" i="1"/>
  <c r="J1808" i="1"/>
  <c r="I1809" i="1"/>
  <c r="J1809" i="1"/>
  <c r="I1810" i="1"/>
  <c r="J1810" i="1"/>
  <c r="I1811" i="1"/>
  <c r="J1811" i="1"/>
  <c r="I1812" i="1"/>
  <c r="J1812" i="1"/>
  <c r="I1813" i="1"/>
  <c r="J1813" i="1"/>
  <c r="I1814" i="1"/>
  <c r="J1814" i="1"/>
  <c r="I1815" i="1"/>
  <c r="J1815" i="1"/>
  <c r="I1816" i="1"/>
  <c r="J1816" i="1"/>
  <c r="I1817" i="1"/>
  <c r="J1817" i="1"/>
  <c r="I1818" i="1"/>
  <c r="J1818" i="1"/>
  <c r="I1819" i="1"/>
  <c r="J1819" i="1"/>
  <c r="I1820" i="1"/>
  <c r="J1820" i="1"/>
  <c r="I1821" i="1"/>
  <c r="J1821" i="1"/>
  <c r="I1822" i="1"/>
  <c r="J1822" i="1"/>
  <c r="I1823" i="1"/>
  <c r="J1823" i="1"/>
  <c r="I1824" i="1"/>
  <c r="J1824" i="1"/>
  <c r="I1825" i="1"/>
  <c r="J1825" i="1"/>
  <c r="I1826" i="1"/>
  <c r="J1826" i="1"/>
  <c r="I1827" i="1"/>
  <c r="J1827" i="1"/>
  <c r="I1828" i="1"/>
  <c r="J1828" i="1"/>
  <c r="I1829" i="1"/>
  <c r="J1829" i="1"/>
  <c r="I1830" i="1"/>
  <c r="J1830" i="1"/>
  <c r="I1831" i="1"/>
  <c r="J1831" i="1"/>
  <c r="I1832" i="1"/>
  <c r="J1832" i="1"/>
  <c r="I1833" i="1"/>
  <c r="J1833" i="1"/>
  <c r="I1834" i="1"/>
  <c r="J1834" i="1"/>
  <c r="I1835" i="1"/>
  <c r="J1835" i="1"/>
  <c r="I1836" i="1"/>
  <c r="J1836" i="1"/>
  <c r="I1837" i="1"/>
  <c r="J1837" i="1"/>
  <c r="I1838" i="1"/>
  <c r="J1838" i="1"/>
  <c r="I1839" i="1"/>
  <c r="J1839" i="1"/>
  <c r="I1840" i="1"/>
  <c r="J1840" i="1"/>
  <c r="I1841" i="1"/>
  <c r="J1841" i="1"/>
  <c r="I1842" i="1"/>
  <c r="J1842" i="1"/>
  <c r="I1843" i="1"/>
  <c r="J1843" i="1"/>
  <c r="I1844" i="1"/>
  <c r="J1844" i="1"/>
  <c r="I1845" i="1"/>
  <c r="J1845" i="1"/>
  <c r="I1846" i="1"/>
  <c r="J1846" i="1"/>
  <c r="I1847" i="1"/>
  <c r="J1847" i="1"/>
  <c r="I1848" i="1"/>
  <c r="J1848" i="1"/>
  <c r="I1849" i="1"/>
  <c r="J1849" i="1"/>
  <c r="I1850" i="1"/>
  <c r="J1850" i="1"/>
  <c r="I1851" i="1"/>
  <c r="J1851" i="1"/>
  <c r="I1852" i="1"/>
  <c r="J1852" i="1"/>
  <c r="I1853" i="1"/>
  <c r="J1853" i="1"/>
  <c r="I1854" i="1"/>
  <c r="J1854" i="1"/>
  <c r="I1855" i="1"/>
  <c r="J1855" i="1"/>
  <c r="I1856" i="1"/>
  <c r="J1856" i="1"/>
  <c r="I1857" i="1"/>
  <c r="J1857" i="1"/>
  <c r="I1858" i="1"/>
  <c r="J1858" i="1"/>
  <c r="I1859" i="1"/>
  <c r="J1859" i="1"/>
  <c r="I1860" i="1"/>
  <c r="J1860" i="1"/>
  <c r="I1861" i="1"/>
  <c r="J1861" i="1"/>
  <c r="I1862" i="1"/>
  <c r="J1862" i="1"/>
  <c r="I1863" i="1"/>
  <c r="J1863" i="1"/>
  <c r="I1864" i="1"/>
  <c r="J1864" i="1"/>
  <c r="I1865" i="1"/>
  <c r="J1865" i="1"/>
  <c r="I1866" i="1"/>
  <c r="J1866" i="1"/>
  <c r="I1867" i="1"/>
  <c r="J1867" i="1"/>
  <c r="I1868" i="1"/>
  <c r="J1868" i="1"/>
  <c r="I1869" i="1"/>
  <c r="J1869" i="1"/>
  <c r="I1870" i="1"/>
  <c r="J1870" i="1"/>
  <c r="I1871" i="1"/>
  <c r="J1871" i="1"/>
  <c r="I1872" i="1"/>
  <c r="J1872" i="1"/>
  <c r="I1873" i="1"/>
  <c r="J1873" i="1"/>
  <c r="I1874" i="1"/>
  <c r="J1874" i="1"/>
  <c r="I1875" i="1"/>
  <c r="J1875" i="1"/>
  <c r="I1876" i="1"/>
  <c r="J1876" i="1"/>
  <c r="I1877" i="1"/>
  <c r="J1877" i="1"/>
  <c r="I1878" i="1"/>
  <c r="J1878" i="1"/>
  <c r="I1879" i="1"/>
  <c r="J1879" i="1"/>
  <c r="I1880" i="1"/>
  <c r="J1880" i="1"/>
  <c r="I1881" i="1"/>
  <c r="J1881" i="1"/>
  <c r="I1882" i="1"/>
  <c r="J1882" i="1"/>
  <c r="I1883" i="1"/>
  <c r="J1883" i="1"/>
  <c r="I1884" i="1"/>
  <c r="J1884" i="1"/>
  <c r="I1885" i="1"/>
  <c r="J1885" i="1"/>
  <c r="I1886" i="1"/>
  <c r="J1886" i="1"/>
  <c r="I1887" i="1"/>
  <c r="J1887" i="1"/>
  <c r="I1888" i="1"/>
  <c r="J1888" i="1"/>
  <c r="I1889" i="1"/>
  <c r="J1889" i="1"/>
  <c r="I1890" i="1"/>
  <c r="J1890" i="1"/>
  <c r="I1891" i="1"/>
  <c r="J1891" i="1"/>
  <c r="I1892" i="1"/>
  <c r="J1892" i="1"/>
  <c r="I1893" i="1"/>
  <c r="J1893" i="1"/>
  <c r="I1894" i="1"/>
  <c r="J1894" i="1"/>
  <c r="I1895" i="1"/>
  <c r="J1895" i="1"/>
  <c r="I1896" i="1"/>
  <c r="J1896" i="1"/>
  <c r="I1897" i="1"/>
  <c r="J1897" i="1"/>
  <c r="I1898" i="1"/>
  <c r="J1898" i="1"/>
  <c r="I1899" i="1"/>
  <c r="J1899" i="1"/>
  <c r="I1900" i="1"/>
  <c r="J1900" i="1"/>
  <c r="I1901" i="1"/>
  <c r="J1901" i="1"/>
  <c r="I1902" i="1"/>
  <c r="J1902" i="1"/>
  <c r="I1903" i="1"/>
  <c r="J1903" i="1"/>
  <c r="I1904" i="1"/>
  <c r="J1904" i="1"/>
  <c r="I1905" i="1"/>
  <c r="J1905" i="1"/>
  <c r="I1906" i="1"/>
  <c r="J1906" i="1"/>
  <c r="I1907" i="1"/>
  <c r="J1907" i="1"/>
  <c r="I1908" i="1"/>
  <c r="J1908" i="1"/>
  <c r="I1909" i="1"/>
  <c r="J1909" i="1"/>
  <c r="I1910" i="1"/>
  <c r="J1910" i="1"/>
  <c r="I1911" i="1"/>
  <c r="J1911" i="1"/>
  <c r="I1912" i="1"/>
  <c r="J1912" i="1"/>
  <c r="I1913" i="1"/>
  <c r="J1913" i="1"/>
  <c r="I1914" i="1"/>
  <c r="J1914" i="1"/>
  <c r="I1915" i="1"/>
  <c r="J1915" i="1"/>
  <c r="I1916" i="1"/>
  <c r="J1916" i="1"/>
  <c r="I1917" i="1"/>
  <c r="J1917" i="1"/>
  <c r="I1918" i="1"/>
  <c r="J1918" i="1"/>
  <c r="I1919" i="1"/>
  <c r="J1919" i="1"/>
  <c r="I1920" i="1"/>
  <c r="J1920" i="1"/>
  <c r="I1921" i="1"/>
  <c r="J1921" i="1"/>
  <c r="I1922" i="1"/>
  <c r="J1922" i="1"/>
  <c r="I1923" i="1"/>
  <c r="J1923" i="1"/>
  <c r="I1924" i="1"/>
  <c r="J1924" i="1"/>
  <c r="I1925" i="1"/>
  <c r="J1925" i="1"/>
  <c r="I1926" i="1"/>
  <c r="J1926" i="1"/>
  <c r="I1927" i="1"/>
  <c r="J1927" i="1"/>
  <c r="I1928" i="1"/>
  <c r="J1928" i="1"/>
  <c r="I1929" i="1"/>
  <c r="J1929" i="1"/>
  <c r="I1930" i="1"/>
  <c r="J1930" i="1"/>
  <c r="I1931" i="1"/>
  <c r="J1931" i="1"/>
  <c r="I1932" i="1"/>
  <c r="J1932" i="1"/>
  <c r="I1933" i="1"/>
  <c r="J1933" i="1"/>
  <c r="I1934" i="1"/>
  <c r="J1934" i="1"/>
  <c r="I1935" i="1"/>
  <c r="J1935" i="1"/>
  <c r="I1936" i="1"/>
  <c r="J1936" i="1"/>
  <c r="I1937" i="1"/>
  <c r="J1937" i="1"/>
  <c r="I1938" i="1"/>
  <c r="J1938" i="1"/>
  <c r="I1939" i="1"/>
  <c r="J1939" i="1"/>
  <c r="I1940" i="1"/>
  <c r="J1940" i="1"/>
  <c r="I1941" i="1"/>
  <c r="J1941" i="1"/>
  <c r="I1942" i="1"/>
  <c r="J1942" i="1"/>
  <c r="I1943" i="1"/>
  <c r="J1943" i="1"/>
  <c r="I1944" i="1"/>
  <c r="J1944" i="1"/>
  <c r="I1945" i="1"/>
  <c r="J1945" i="1"/>
  <c r="I1946" i="1"/>
  <c r="J1946" i="1"/>
  <c r="I1947" i="1"/>
  <c r="J1947" i="1"/>
  <c r="I1948" i="1"/>
  <c r="J1948" i="1"/>
  <c r="I1949" i="1"/>
  <c r="J1949" i="1"/>
  <c r="I1950" i="1"/>
  <c r="J1950" i="1"/>
  <c r="I1951" i="1"/>
  <c r="J1951" i="1"/>
  <c r="I1952" i="1"/>
  <c r="J1952" i="1"/>
  <c r="I1953" i="1"/>
  <c r="J1953" i="1"/>
  <c r="I1954" i="1"/>
  <c r="J1954" i="1"/>
  <c r="I1955" i="1"/>
  <c r="J1955" i="1"/>
  <c r="I1956" i="1"/>
  <c r="J1956" i="1"/>
  <c r="I1957" i="1"/>
  <c r="J1957" i="1"/>
  <c r="I1958" i="1"/>
  <c r="J1958" i="1"/>
  <c r="I1959" i="1"/>
  <c r="J1959" i="1"/>
  <c r="I1960" i="1"/>
  <c r="J1960" i="1"/>
  <c r="I1961" i="1"/>
  <c r="J1961" i="1"/>
  <c r="I1962" i="1"/>
  <c r="J1962" i="1"/>
  <c r="I1963" i="1"/>
  <c r="J1963" i="1"/>
  <c r="I1964" i="1"/>
  <c r="J1964" i="1"/>
  <c r="I1965" i="1"/>
  <c r="J1965" i="1"/>
  <c r="I1966" i="1"/>
  <c r="J1966" i="1"/>
  <c r="I1967" i="1"/>
  <c r="J1967" i="1"/>
  <c r="I1968" i="1"/>
  <c r="J1968" i="1"/>
  <c r="I1969" i="1"/>
  <c r="J1969" i="1"/>
  <c r="I1970" i="1"/>
  <c r="J1970" i="1"/>
  <c r="I1971" i="1"/>
  <c r="J1971" i="1"/>
  <c r="I1972" i="1"/>
  <c r="J1972" i="1"/>
  <c r="I1973" i="1"/>
  <c r="J1973" i="1"/>
  <c r="I1974" i="1"/>
  <c r="J1974" i="1"/>
  <c r="I1975" i="1"/>
  <c r="J1975" i="1"/>
  <c r="I1976" i="1"/>
  <c r="J1976" i="1"/>
  <c r="I1977" i="1"/>
  <c r="J1977" i="1"/>
  <c r="I1978" i="1"/>
  <c r="J1978" i="1"/>
  <c r="I1979" i="1"/>
  <c r="J1979" i="1"/>
  <c r="I1980" i="1"/>
  <c r="J1980" i="1"/>
  <c r="I1981" i="1"/>
  <c r="J1981" i="1"/>
  <c r="I1982" i="1"/>
  <c r="J1982" i="1"/>
  <c r="I1983" i="1"/>
  <c r="J1983" i="1"/>
  <c r="I1984" i="1"/>
  <c r="J1984" i="1"/>
  <c r="I1985" i="1"/>
  <c r="J1985" i="1"/>
  <c r="I1986" i="1"/>
  <c r="J1986" i="1"/>
  <c r="I1987" i="1"/>
  <c r="J1987" i="1"/>
  <c r="I1988" i="1"/>
  <c r="J1988" i="1"/>
  <c r="I1989" i="1"/>
  <c r="J1989" i="1"/>
  <c r="I1990" i="1"/>
  <c r="J1990" i="1"/>
  <c r="I1991" i="1"/>
  <c r="J1991" i="1"/>
  <c r="I1992" i="1"/>
  <c r="J1992" i="1"/>
  <c r="I1993" i="1"/>
  <c r="J1993" i="1"/>
  <c r="I1994" i="1"/>
  <c r="J1994" i="1"/>
  <c r="I1995" i="1"/>
  <c r="J1995" i="1"/>
  <c r="I1996" i="1"/>
  <c r="J1996" i="1"/>
  <c r="I1997" i="1"/>
  <c r="J1997" i="1"/>
  <c r="I1998" i="1"/>
  <c r="J1998" i="1"/>
  <c r="I1999" i="1"/>
  <c r="J1999" i="1"/>
  <c r="I2000" i="1"/>
  <c r="J2000" i="1"/>
  <c r="I2001" i="1"/>
  <c r="J2001" i="1"/>
  <c r="I2002" i="1"/>
  <c r="J2002" i="1"/>
  <c r="I2003" i="1"/>
  <c r="J2003" i="1"/>
  <c r="I2004" i="1"/>
  <c r="J2004" i="1"/>
  <c r="I2005" i="1"/>
  <c r="J2005" i="1"/>
  <c r="I2006" i="1"/>
  <c r="J2006" i="1"/>
  <c r="I2007" i="1"/>
  <c r="J2007" i="1"/>
  <c r="I2008" i="1"/>
  <c r="J2008" i="1"/>
  <c r="I2009" i="1"/>
  <c r="J2009" i="1"/>
  <c r="I2010" i="1"/>
  <c r="J2010" i="1"/>
  <c r="I2011" i="1"/>
  <c r="J2011" i="1"/>
  <c r="I2012" i="1"/>
  <c r="J2012" i="1"/>
  <c r="I2013" i="1"/>
  <c r="J2013" i="1"/>
  <c r="I2014" i="1"/>
  <c r="J2014" i="1"/>
  <c r="I2015" i="1"/>
  <c r="J2015" i="1"/>
  <c r="I2016" i="1"/>
  <c r="J2016" i="1"/>
  <c r="I2017" i="1"/>
  <c r="J2017" i="1"/>
  <c r="I2018" i="1"/>
  <c r="J2018" i="1"/>
  <c r="I2019" i="1"/>
  <c r="J2019" i="1"/>
  <c r="I2020" i="1"/>
  <c r="J2020" i="1"/>
  <c r="I2021" i="1"/>
  <c r="J2021" i="1"/>
  <c r="I2022" i="1"/>
  <c r="J2022" i="1"/>
  <c r="I2023" i="1"/>
  <c r="J2023" i="1"/>
  <c r="I2024" i="1"/>
  <c r="J2024" i="1"/>
  <c r="I2025" i="1"/>
  <c r="J2025" i="1"/>
  <c r="I2026" i="1"/>
  <c r="J2026" i="1"/>
  <c r="I2027" i="1"/>
  <c r="J2027" i="1"/>
  <c r="I2028" i="1"/>
  <c r="J2028" i="1"/>
  <c r="I2029" i="1"/>
  <c r="J2029" i="1"/>
  <c r="I2030" i="1"/>
  <c r="J2030" i="1"/>
  <c r="I2031" i="1"/>
  <c r="J2031" i="1"/>
  <c r="I2032" i="1"/>
  <c r="J2032" i="1"/>
  <c r="I2033" i="1"/>
  <c r="J2033" i="1"/>
  <c r="I2034" i="1"/>
  <c r="J2034" i="1"/>
  <c r="I2035" i="1"/>
  <c r="J2035" i="1"/>
  <c r="I2036" i="1"/>
  <c r="J2036" i="1"/>
  <c r="I2037" i="1"/>
  <c r="J2037" i="1"/>
  <c r="I2038" i="1"/>
  <c r="J2038" i="1"/>
  <c r="I2039" i="1"/>
  <c r="J2039" i="1"/>
  <c r="I2040" i="1"/>
  <c r="J2040" i="1"/>
  <c r="I2041" i="1"/>
  <c r="J2041" i="1"/>
  <c r="I2042" i="1"/>
  <c r="J2042" i="1"/>
  <c r="I2043" i="1"/>
  <c r="J2043" i="1"/>
  <c r="I2044" i="1"/>
  <c r="J2044" i="1"/>
  <c r="I2045" i="1"/>
  <c r="J2045" i="1"/>
  <c r="I2046" i="1"/>
  <c r="J2046" i="1"/>
  <c r="I2047" i="1"/>
  <c r="J2047" i="1"/>
  <c r="I2048" i="1"/>
  <c r="J2048" i="1"/>
  <c r="I2049" i="1"/>
  <c r="J2049" i="1"/>
  <c r="I2050" i="1"/>
  <c r="J2050" i="1"/>
  <c r="I2051" i="1"/>
  <c r="J2051" i="1"/>
  <c r="I2052" i="1"/>
  <c r="J2052" i="1"/>
  <c r="I2053" i="1"/>
  <c r="J2053" i="1"/>
  <c r="I2054" i="1"/>
  <c r="J2054" i="1"/>
  <c r="I2055" i="1"/>
  <c r="J2055" i="1"/>
  <c r="I2056" i="1"/>
  <c r="J2056" i="1"/>
  <c r="I2057" i="1"/>
  <c r="J2057" i="1"/>
  <c r="I2058" i="1"/>
  <c r="J2058" i="1"/>
  <c r="I2059" i="1"/>
  <c r="J2059" i="1"/>
  <c r="I2060" i="1"/>
  <c r="J2060" i="1"/>
  <c r="I2061" i="1"/>
  <c r="J2061" i="1"/>
  <c r="I2062" i="1"/>
  <c r="J2062" i="1"/>
  <c r="I2063" i="1"/>
  <c r="J2063" i="1"/>
  <c r="I2064" i="1"/>
  <c r="J2064" i="1"/>
  <c r="I2065" i="1"/>
  <c r="J2065" i="1"/>
  <c r="I2066" i="1"/>
  <c r="J2066" i="1"/>
  <c r="I2067" i="1"/>
  <c r="J2067" i="1"/>
  <c r="I2068" i="1"/>
  <c r="J2068" i="1"/>
  <c r="I2069" i="1"/>
  <c r="J2069" i="1"/>
  <c r="I2070" i="1"/>
  <c r="J2070" i="1"/>
  <c r="I2071" i="1"/>
  <c r="J2071" i="1"/>
  <c r="I2072" i="1"/>
  <c r="J2072" i="1"/>
  <c r="I2073" i="1"/>
  <c r="J2073" i="1"/>
  <c r="I2074" i="1"/>
  <c r="J2074" i="1"/>
  <c r="I2075" i="1"/>
  <c r="J2075" i="1"/>
  <c r="I2076" i="1"/>
  <c r="J2076" i="1"/>
  <c r="I2077" i="1"/>
  <c r="J2077" i="1"/>
  <c r="I2078" i="1"/>
  <c r="J2078" i="1"/>
  <c r="I2079" i="1"/>
  <c r="J2079" i="1"/>
  <c r="I2080" i="1"/>
  <c r="J2080" i="1"/>
  <c r="I2081" i="1"/>
  <c r="J2081" i="1"/>
  <c r="I2082" i="1"/>
  <c r="J2082" i="1"/>
  <c r="I2083" i="1"/>
  <c r="J2083" i="1"/>
  <c r="I2084" i="1"/>
  <c r="J2084" i="1"/>
  <c r="I2085" i="1"/>
  <c r="J2085" i="1"/>
  <c r="I2086" i="1"/>
  <c r="J2086" i="1"/>
  <c r="I2087" i="1"/>
  <c r="J2087" i="1"/>
  <c r="I2088" i="1"/>
  <c r="J2088" i="1"/>
  <c r="I2089" i="1"/>
  <c r="J2089" i="1"/>
  <c r="I2090" i="1"/>
  <c r="J2090" i="1"/>
  <c r="I2091" i="1"/>
  <c r="J2091" i="1"/>
  <c r="I2092" i="1"/>
  <c r="J2092" i="1"/>
  <c r="I2093" i="1"/>
  <c r="J2093" i="1"/>
  <c r="I2094" i="1"/>
  <c r="J2094" i="1"/>
  <c r="I2095" i="1"/>
  <c r="J2095" i="1"/>
  <c r="I2096" i="1"/>
  <c r="J2096" i="1"/>
  <c r="I2097" i="1"/>
  <c r="J2097" i="1"/>
  <c r="I2098" i="1"/>
  <c r="J2098" i="1"/>
  <c r="I2099" i="1"/>
  <c r="J2099" i="1"/>
  <c r="I2100" i="1"/>
  <c r="J2100" i="1"/>
  <c r="I2101" i="1"/>
  <c r="J2101" i="1"/>
  <c r="I2102" i="1"/>
  <c r="J2102" i="1"/>
  <c r="I2103" i="1"/>
  <c r="J2103" i="1"/>
  <c r="I2104" i="1"/>
  <c r="J2104" i="1"/>
  <c r="I2105" i="1"/>
  <c r="J2105" i="1"/>
  <c r="I2106" i="1"/>
  <c r="J2106" i="1"/>
  <c r="I2107" i="1"/>
  <c r="J2107" i="1"/>
  <c r="I2108" i="1"/>
  <c r="J2108" i="1"/>
  <c r="I2109" i="1"/>
  <c r="J2109" i="1"/>
  <c r="I2110" i="1"/>
  <c r="J2110" i="1"/>
  <c r="I2111" i="1"/>
  <c r="J2111" i="1"/>
  <c r="I2112" i="1"/>
  <c r="J2112" i="1"/>
  <c r="I2113" i="1"/>
  <c r="J2113" i="1"/>
  <c r="I2114" i="1"/>
  <c r="J2114" i="1"/>
  <c r="I2115" i="1"/>
  <c r="J2115" i="1"/>
  <c r="I2116" i="1"/>
  <c r="J2116" i="1"/>
  <c r="I2117" i="1"/>
  <c r="J2117" i="1"/>
  <c r="I2118" i="1"/>
  <c r="J2118" i="1"/>
  <c r="I2119" i="1"/>
  <c r="J2119" i="1"/>
  <c r="I2120" i="1"/>
  <c r="J2120" i="1"/>
  <c r="I2121" i="1"/>
  <c r="J2121" i="1"/>
  <c r="I2122" i="1"/>
  <c r="J2122" i="1"/>
  <c r="I2123" i="1"/>
  <c r="J2123" i="1"/>
  <c r="I2124" i="1"/>
  <c r="J2124" i="1"/>
  <c r="I2125" i="1"/>
  <c r="J2125" i="1"/>
  <c r="I2126" i="1"/>
  <c r="J2126" i="1"/>
  <c r="I2127" i="1"/>
  <c r="J2127" i="1"/>
  <c r="I2128" i="1"/>
  <c r="J2128" i="1"/>
  <c r="I2129" i="1"/>
  <c r="J2129" i="1"/>
  <c r="I2130" i="1"/>
  <c r="J2130" i="1"/>
  <c r="I2131" i="1"/>
  <c r="J2131" i="1"/>
  <c r="I2132" i="1"/>
  <c r="J2132" i="1"/>
  <c r="I2133" i="1"/>
  <c r="J2133" i="1"/>
  <c r="I2134" i="1"/>
  <c r="J2134" i="1"/>
  <c r="I2135" i="1"/>
  <c r="J2135" i="1"/>
  <c r="I2136" i="1"/>
  <c r="J2136" i="1"/>
  <c r="I2137" i="1"/>
  <c r="J2137" i="1"/>
  <c r="I2138" i="1"/>
  <c r="J2138" i="1"/>
  <c r="I2139" i="1"/>
  <c r="J2139" i="1"/>
  <c r="I2140" i="1"/>
  <c r="J2140" i="1"/>
  <c r="I2141" i="1"/>
  <c r="J2141" i="1"/>
  <c r="I2142" i="1"/>
  <c r="J2142" i="1"/>
  <c r="I2143" i="1"/>
  <c r="J2143" i="1"/>
  <c r="I2144" i="1"/>
  <c r="J2144" i="1"/>
  <c r="I2145" i="1"/>
  <c r="J2145" i="1"/>
  <c r="I2146" i="1"/>
  <c r="J2146" i="1"/>
  <c r="I2147" i="1"/>
  <c r="J2147" i="1"/>
  <c r="I2148" i="1"/>
  <c r="J2148" i="1"/>
  <c r="I2149" i="1"/>
  <c r="J2149" i="1"/>
  <c r="I2150" i="1"/>
  <c r="J2150" i="1"/>
  <c r="I2151" i="1"/>
  <c r="J2151" i="1"/>
  <c r="I2152" i="1"/>
  <c r="J2152" i="1"/>
  <c r="I2153" i="1"/>
  <c r="J2153" i="1"/>
  <c r="I2154" i="1"/>
  <c r="J2154" i="1"/>
  <c r="I2155" i="1"/>
  <c r="J2155" i="1"/>
  <c r="I2156" i="1"/>
  <c r="J2156" i="1"/>
  <c r="I2157" i="1"/>
  <c r="J2157" i="1"/>
  <c r="I2158" i="1"/>
  <c r="J2158" i="1"/>
  <c r="I2159" i="1"/>
  <c r="J2159" i="1"/>
  <c r="I2160" i="1"/>
  <c r="J2160" i="1"/>
  <c r="I2161" i="1"/>
  <c r="J2161" i="1"/>
  <c r="I2162" i="1"/>
  <c r="J2162" i="1"/>
  <c r="I2163" i="1"/>
  <c r="J2163" i="1"/>
  <c r="I2164" i="1"/>
  <c r="J2164" i="1"/>
  <c r="I2165" i="1"/>
  <c r="J2165" i="1"/>
  <c r="I2166" i="1"/>
  <c r="J2166" i="1"/>
  <c r="I2167" i="1"/>
  <c r="J2167" i="1"/>
  <c r="I2168" i="1"/>
  <c r="J2168" i="1"/>
  <c r="I2169" i="1"/>
  <c r="J2169" i="1"/>
  <c r="I2170" i="1"/>
  <c r="J2170" i="1"/>
  <c r="I2171" i="1"/>
  <c r="J2171" i="1"/>
  <c r="I2172" i="1"/>
  <c r="J2172" i="1"/>
  <c r="I2173" i="1"/>
  <c r="J2173" i="1"/>
  <c r="I2174" i="1"/>
  <c r="J2174" i="1"/>
  <c r="I2175" i="1"/>
  <c r="J2175" i="1"/>
  <c r="I2176" i="1"/>
  <c r="J2176" i="1"/>
  <c r="I2177" i="1"/>
  <c r="J2177" i="1"/>
  <c r="I2178" i="1"/>
  <c r="J2178" i="1"/>
  <c r="I2179" i="1"/>
  <c r="J2179" i="1"/>
  <c r="I2180" i="1"/>
  <c r="J2180" i="1"/>
  <c r="I2181" i="1"/>
  <c r="J2181" i="1"/>
  <c r="I2182" i="1"/>
  <c r="J2182" i="1"/>
  <c r="I2183" i="1"/>
  <c r="J2183" i="1"/>
  <c r="I2184" i="1"/>
  <c r="J2184" i="1"/>
  <c r="I2185" i="1"/>
  <c r="J2185" i="1"/>
  <c r="I2186" i="1"/>
  <c r="J2186" i="1"/>
  <c r="I2187" i="1"/>
  <c r="J2187" i="1"/>
  <c r="I2188" i="1"/>
  <c r="J2188" i="1"/>
  <c r="I2189" i="1"/>
  <c r="J2189" i="1"/>
  <c r="I2190" i="1"/>
  <c r="J2190" i="1"/>
  <c r="I2191" i="1"/>
  <c r="J2191" i="1"/>
  <c r="I2192" i="1"/>
  <c r="J2192" i="1"/>
  <c r="I2193" i="1"/>
  <c r="J2193" i="1"/>
  <c r="I2194" i="1"/>
  <c r="J2194" i="1"/>
  <c r="I2195" i="1"/>
  <c r="J2195" i="1"/>
  <c r="I2196" i="1"/>
  <c r="J2196" i="1"/>
  <c r="I2197" i="1"/>
  <c r="J2197" i="1"/>
  <c r="I2198" i="1"/>
  <c r="J2198" i="1"/>
  <c r="I2199" i="1"/>
  <c r="J2199" i="1"/>
  <c r="I2200" i="1"/>
  <c r="J2200" i="1"/>
  <c r="I2201" i="1"/>
  <c r="J2201" i="1"/>
  <c r="I2202" i="1"/>
  <c r="J2202" i="1"/>
  <c r="I2203" i="1"/>
  <c r="J2203" i="1"/>
  <c r="I2204" i="1"/>
  <c r="J2204" i="1"/>
  <c r="I2205" i="1"/>
  <c r="J2205" i="1"/>
  <c r="I2206" i="1"/>
  <c r="J2206" i="1"/>
  <c r="I2207" i="1"/>
  <c r="J2207" i="1"/>
  <c r="I2208" i="1"/>
  <c r="J2208" i="1"/>
  <c r="I2209" i="1"/>
  <c r="J2209" i="1"/>
  <c r="I2210" i="1"/>
  <c r="J2210" i="1"/>
  <c r="I2211" i="1"/>
  <c r="J2211" i="1"/>
  <c r="I2212" i="1"/>
  <c r="J2212" i="1"/>
  <c r="I2213" i="1"/>
  <c r="J2213" i="1"/>
  <c r="I2214" i="1"/>
  <c r="J2214" i="1"/>
  <c r="I2215" i="1"/>
  <c r="J2215" i="1"/>
  <c r="I2216" i="1"/>
  <c r="J2216" i="1"/>
  <c r="I2217" i="1"/>
  <c r="J2217" i="1"/>
  <c r="I2218" i="1"/>
  <c r="J2218" i="1"/>
  <c r="I2219" i="1"/>
  <c r="J2219" i="1"/>
  <c r="I2220" i="1"/>
  <c r="J2220" i="1"/>
  <c r="I2221" i="1"/>
  <c r="J2221" i="1"/>
  <c r="I2222" i="1"/>
  <c r="J2222" i="1"/>
  <c r="I2223" i="1"/>
  <c r="J2223" i="1"/>
  <c r="I2224" i="1"/>
  <c r="J2224" i="1"/>
  <c r="I2225" i="1"/>
  <c r="J2225" i="1"/>
  <c r="I2226" i="1"/>
  <c r="J2226" i="1"/>
  <c r="I2227" i="1"/>
  <c r="J2227" i="1"/>
  <c r="I2228" i="1"/>
  <c r="J2228" i="1"/>
  <c r="I2229" i="1"/>
  <c r="J2229" i="1"/>
  <c r="I2230" i="1"/>
  <c r="J2230" i="1"/>
  <c r="I2231" i="1"/>
  <c r="J2231" i="1"/>
  <c r="I2232" i="1"/>
  <c r="J2232" i="1"/>
  <c r="I2233" i="1"/>
  <c r="J2233" i="1"/>
  <c r="I2234" i="1"/>
  <c r="J2234" i="1"/>
  <c r="I2235" i="1"/>
  <c r="J2235" i="1"/>
  <c r="I2236" i="1"/>
  <c r="J2236" i="1"/>
  <c r="I2237" i="1"/>
  <c r="J2237" i="1"/>
  <c r="I2238" i="1"/>
  <c r="J2238" i="1"/>
  <c r="I2239" i="1"/>
  <c r="J2239" i="1"/>
  <c r="I2240" i="1"/>
  <c r="J2240" i="1"/>
  <c r="I2241" i="1"/>
  <c r="J2241" i="1"/>
  <c r="I2242" i="1"/>
  <c r="J2242" i="1"/>
  <c r="I2243" i="1"/>
  <c r="J2243" i="1"/>
  <c r="I2244" i="1"/>
  <c r="J2244" i="1"/>
  <c r="I2245" i="1"/>
  <c r="J2245" i="1"/>
  <c r="I2246" i="1"/>
  <c r="J2246" i="1"/>
  <c r="I2247" i="1"/>
  <c r="J2247" i="1"/>
  <c r="I2248" i="1"/>
  <c r="J2248" i="1"/>
  <c r="I2249" i="1"/>
  <c r="J2249" i="1"/>
  <c r="I2250" i="1"/>
  <c r="J2250" i="1"/>
  <c r="I2251" i="1"/>
  <c r="J2251" i="1"/>
  <c r="I2252" i="1"/>
  <c r="J2252" i="1"/>
  <c r="I2253" i="1"/>
  <c r="J2253" i="1"/>
  <c r="I2254" i="1"/>
  <c r="J2254" i="1"/>
  <c r="I2255" i="1"/>
  <c r="J2255" i="1"/>
  <c r="I2256" i="1"/>
  <c r="J2256" i="1"/>
  <c r="I2257" i="1"/>
  <c r="J2257" i="1"/>
  <c r="I2258" i="1"/>
  <c r="J2258" i="1"/>
  <c r="I2259" i="1"/>
  <c r="J2259" i="1"/>
  <c r="I2260" i="1"/>
  <c r="J2260" i="1"/>
  <c r="I2261" i="1"/>
  <c r="J2261" i="1"/>
  <c r="I2262" i="1"/>
  <c r="J2262" i="1"/>
  <c r="I2263" i="1"/>
  <c r="J2263" i="1"/>
  <c r="I2264" i="1"/>
  <c r="J2264" i="1"/>
  <c r="I2265" i="1"/>
  <c r="J2265" i="1"/>
  <c r="I2266" i="1"/>
  <c r="J2266" i="1"/>
  <c r="I2267" i="1"/>
  <c r="J2267" i="1"/>
  <c r="I2268" i="1"/>
  <c r="J2268" i="1"/>
  <c r="I2269" i="1"/>
  <c r="J2269" i="1"/>
  <c r="I2270" i="1"/>
  <c r="J2270" i="1"/>
  <c r="I2271" i="1"/>
  <c r="J2271" i="1"/>
  <c r="I2272" i="1"/>
  <c r="J2272" i="1"/>
  <c r="I2273" i="1"/>
  <c r="J2273" i="1"/>
  <c r="I2274" i="1"/>
  <c r="J2274" i="1"/>
  <c r="I2275" i="1"/>
  <c r="J2275" i="1"/>
  <c r="I2276" i="1"/>
  <c r="J2276" i="1"/>
  <c r="I2277" i="1"/>
  <c r="J2277" i="1"/>
  <c r="I2278" i="1"/>
  <c r="J2278" i="1"/>
  <c r="I2279" i="1"/>
  <c r="J2279" i="1"/>
  <c r="I2280" i="1"/>
  <c r="J2280" i="1"/>
  <c r="I2281" i="1"/>
  <c r="J2281" i="1"/>
  <c r="I2282" i="1"/>
  <c r="J2282" i="1"/>
  <c r="I2283" i="1"/>
  <c r="J2283" i="1"/>
  <c r="I2284" i="1"/>
  <c r="J2284" i="1"/>
  <c r="I2285" i="1"/>
  <c r="J2285" i="1"/>
  <c r="I2286" i="1"/>
  <c r="J2286" i="1"/>
  <c r="I2287" i="1"/>
  <c r="J2287" i="1"/>
  <c r="I2288" i="1"/>
  <c r="J2288" i="1"/>
  <c r="I2289" i="1"/>
  <c r="J2289" i="1"/>
  <c r="I2290" i="1"/>
  <c r="J2290" i="1"/>
  <c r="I2291" i="1"/>
  <c r="J2291" i="1"/>
  <c r="I2292" i="1"/>
  <c r="J2292" i="1"/>
  <c r="I2293" i="1"/>
  <c r="J2293" i="1"/>
  <c r="I2294" i="1"/>
  <c r="J2294" i="1"/>
  <c r="I2295" i="1"/>
  <c r="J2295" i="1"/>
  <c r="I2296" i="1"/>
  <c r="J2296" i="1"/>
  <c r="I2297" i="1"/>
  <c r="J2297" i="1"/>
  <c r="I2298" i="1"/>
  <c r="J2298" i="1"/>
  <c r="I2299" i="1"/>
  <c r="J2299" i="1"/>
  <c r="I2300" i="1"/>
  <c r="J2300" i="1"/>
  <c r="I2301" i="1"/>
  <c r="J2301" i="1"/>
  <c r="I2302" i="1"/>
  <c r="J2302" i="1"/>
  <c r="I2303" i="1"/>
  <c r="J2303" i="1"/>
  <c r="I2304" i="1"/>
  <c r="J2304" i="1"/>
  <c r="I2305" i="1"/>
  <c r="J2305" i="1"/>
  <c r="I2306" i="1"/>
  <c r="J2306" i="1"/>
  <c r="I2307" i="1"/>
  <c r="J2307" i="1"/>
  <c r="I2308" i="1"/>
  <c r="J2308" i="1"/>
  <c r="I2309" i="1"/>
  <c r="J2309" i="1"/>
  <c r="I2310" i="1"/>
  <c r="J2310" i="1"/>
  <c r="I2311" i="1"/>
  <c r="J2311" i="1"/>
  <c r="I2312" i="1"/>
  <c r="J2312" i="1"/>
  <c r="I2313" i="1"/>
  <c r="J2313" i="1"/>
  <c r="I2314" i="1"/>
  <c r="J2314" i="1"/>
  <c r="I2315" i="1"/>
  <c r="J2315" i="1"/>
  <c r="I2316" i="1"/>
  <c r="J2316" i="1"/>
  <c r="I2317" i="1"/>
  <c r="J2317" i="1"/>
  <c r="I2318" i="1"/>
  <c r="J2318" i="1"/>
  <c r="I2319" i="1"/>
  <c r="J2319" i="1"/>
  <c r="I2320" i="1"/>
  <c r="J2320" i="1"/>
  <c r="I2321" i="1"/>
  <c r="J2321" i="1"/>
  <c r="I2322" i="1"/>
  <c r="J2322" i="1"/>
  <c r="I2323" i="1"/>
  <c r="J2323" i="1"/>
  <c r="I2324" i="1"/>
  <c r="J2324" i="1"/>
  <c r="I2325" i="1"/>
  <c r="J2325" i="1"/>
  <c r="I2326" i="1"/>
  <c r="J2326" i="1"/>
  <c r="I2327" i="1"/>
  <c r="J2327" i="1"/>
  <c r="I2328" i="1"/>
  <c r="J2328" i="1"/>
  <c r="I2329" i="1"/>
  <c r="J2329" i="1"/>
  <c r="I2330" i="1"/>
  <c r="J2330" i="1"/>
  <c r="I2331" i="1"/>
  <c r="J2331" i="1"/>
  <c r="I2332" i="1"/>
  <c r="J2332" i="1"/>
  <c r="I2333" i="1"/>
  <c r="J2333" i="1"/>
  <c r="I2334" i="1"/>
  <c r="J2334" i="1"/>
  <c r="I2335" i="1"/>
  <c r="J2335" i="1"/>
  <c r="I2336" i="1"/>
  <c r="J2336" i="1"/>
  <c r="I2337" i="1"/>
  <c r="J2337" i="1"/>
  <c r="I2338" i="1"/>
  <c r="J2338" i="1"/>
  <c r="I2339" i="1"/>
  <c r="J2339" i="1"/>
  <c r="I2340" i="1"/>
  <c r="J2340" i="1"/>
  <c r="I2341" i="1"/>
  <c r="J2341" i="1"/>
  <c r="I2342" i="1"/>
  <c r="J2342" i="1"/>
  <c r="I2343" i="1"/>
  <c r="J2343" i="1"/>
  <c r="I2344" i="1"/>
  <c r="J2344" i="1"/>
  <c r="I2345" i="1"/>
  <c r="J2345" i="1"/>
  <c r="I2346" i="1"/>
  <c r="J2346" i="1"/>
  <c r="I2347" i="1"/>
  <c r="J2347" i="1"/>
  <c r="I2348" i="1"/>
  <c r="J2348" i="1"/>
  <c r="I2349" i="1"/>
  <c r="J2349" i="1"/>
  <c r="I2350" i="1"/>
  <c r="J2350" i="1"/>
  <c r="I2351" i="1"/>
  <c r="J2351" i="1"/>
  <c r="I2352" i="1"/>
  <c r="J2352" i="1"/>
  <c r="I2353" i="1"/>
  <c r="J2353" i="1"/>
  <c r="I2354" i="1"/>
  <c r="J2354" i="1"/>
  <c r="I2355" i="1"/>
  <c r="J2355" i="1"/>
  <c r="I2356" i="1"/>
  <c r="J2356" i="1"/>
  <c r="I2357" i="1"/>
  <c r="J2357" i="1"/>
  <c r="I2358" i="1"/>
  <c r="J2358" i="1"/>
  <c r="I2359" i="1"/>
  <c r="J2359" i="1"/>
  <c r="I2360" i="1"/>
  <c r="J2360" i="1"/>
  <c r="I2361" i="1"/>
  <c r="J2361" i="1"/>
  <c r="I2362" i="1"/>
  <c r="J2362" i="1"/>
  <c r="I2363" i="1"/>
  <c r="J2363" i="1"/>
  <c r="I2364" i="1"/>
  <c r="J2364" i="1"/>
  <c r="I2365" i="1"/>
  <c r="J2365" i="1"/>
  <c r="I2366" i="1"/>
  <c r="J2366" i="1"/>
  <c r="I2367" i="1"/>
  <c r="J2367" i="1"/>
  <c r="I2368" i="1"/>
  <c r="J2368" i="1"/>
  <c r="I2369" i="1"/>
  <c r="J2369" i="1"/>
  <c r="I2370" i="1"/>
  <c r="J2370" i="1"/>
  <c r="I2371" i="1"/>
  <c r="J2371" i="1"/>
  <c r="I2372" i="1"/>
  <c r="J2372" i="1"/>
  <c r="I2373" i="1"/>
  <c r="J2373" i="1"/>
  <c r="I2374" i="1"/>
  <c r="J2374" i="1"/>
  <c r="I2375" i="1"/>
  <c r="J2375" i="1"/>
  <c r="I2376" i="1"/>
  <c r="J2376" i="1"/>
  <c r="I2377" i="1"/>
  <c r="J2377" i="1"/>
  <c r="I2378" i="1"/>
  <c r="J2378" i="1"/>
  <c r="I2379" i="1"/>
  <c r="J2379" i="1"/>
  <c r="I2380" i="1"/>
  <c r="J2380" i="1"/>
  <c r="I2381" i="1"/>
  <c r="J2381" i="1"/>
  <c r="I2382" i="1"/>
  <c r="J2382" i="1"/>
  <c r="I2383" i="1"/>
  <c r="J2383" i="1"/>
  <c r="I2384" i="1"/>
  <c r="J2384" i="1"/>
  <c r="I2385" i="1"/>
  <c r="J2385" i="1"/>
  <c r="I2386" i="1"/>
  <c r="J2386" i="1"/>
  <c r="I2387" i="1"/>
  <c r="J2387" i="1"/>
  <c r="I2388" i="1"/>
  <c r="J2388" i="1"/>
  <c r="I2389" i="1"/>
  <c r="J2389" i="1"/>
  <c r="I2390" i="1"/>
  <c r="J2390" i="1"/>
  <c r="I2391" i="1"/>
  <c r="J2391" i="1"/>
  <c r="I2392" i="1"/>
  <c r="J2392" i="1"/>
  <c r="I2393" i="1"/>
  <c r="J2393" i="1"/>
  <c r="I2394" i="1"/>
  <c r="J2394" i="1"/>
  <c r="I2395" i="1"/>
  <c r="J2395" i="1"/>
  <c r="I2396" i="1"/>
  <c r="J2396" i="1"/>
  <c r="I2397" i="1"/>
  <c r="J2397" i="1"/>
  <c r="I2398" i="1"/>
  <c r="J2398" i="1"/>
  <c r="I2399" i="1"/>
  <c r="J2399" i="1"/>
  <c r="I2400" i="1"/>
  <c r="J2400" i="1"/>
  <c r="I2401" i="1"/>
  <c r="J2401" i="1"/>
  <c r="I2402" i="1"/>
  <c r="J2402" i="1"/>
  <c r="I2403" i="1"/>
  <c r="J2403" i="1"/>
  <c r="I2404" i="1"/>
  <c r="J2404" i="1"/>
  <c r="I2405" i="1"/>
  <c r="J2405" i="1"/>
  <c r="I2406" i="1"/>
  <c r="J2406" i="1"/>
  <c r="I2407" i="1"/>
  <c r="J2407" i="1"/>
  <c r="I2408" i="1"/>
  <c r="J2408" i="1"/>
  <c r="I2409" i="1"/>
  <c r="J2409" i="1"/>
  <c r="I2410" i="1"/>
  <c r="J2410" i="1"/>
  <c r="I2411" i="1"/>
  <c r="J2411" i="1"/>
  <c r="I2412" i="1"/>
  <c r="J2412" i="1"/>
  <c r="I2413" i="1"/>
  <c r="J2413" i="1"/>
  <c r="I2414" i="1"/>
  <c r="J2414" i="1"/>
  <c r="I2415" i="1"/>
  <c r="J2415" i="1"/>
  <c r="I2416" i="1"/>
  <c r="J2416" i="1"/>
  <c r="I2417" i="1"/>
  <c r="J2417" i="1"/>
  <c r="I2418" i="1"/>
  <c r="J2418" i="1"/>
  <c r="I2419" i="1"/>
  <c r="J2419" i="1"/>
  <c r="I2420" i="1"/>
  <c r="J2420" i="1"/>
  <c r="I2421" i="1"/>
  <c r="J2421" i="1"/>
  <c r="I2422" i="1"/>
  <c r="J2422" i="1"/>
  <c r="I2423" i="1"/>
  <c r="J2423" i="1"/>
  <c r="I2424" i="1"/>
  <c r="J2424" i="1"/>
  <c r="I2425" i="1"/>
  <c r="J2425" i="1"/>
  <c r="I2426" i="1"/>
  <c r="J2426" i="1"/>
  <c r="I2427" i="1"/>
  <c r="J2427" i="1"/>
  <c r="I2428" i="1"/>
  <c r="J2428" i="1"/>
  <c r="I2429" i="1"/>
  <c r="J2429" i="1"/>
  <c r="I2430" i="1"/>
  <c r="J2430" i="1"/>
  <c r="I2431" i="1"/>
  <c r="J2431" i="1"/>
  <c r="I2432" i="1"/>
  <c r="J2432" i="1"/>
  <c r="I2433" i="1"/>
  <c r="J2433" i="1"/>
  <c r="I2434" i="1"/>
  <c r="J2434" i="1"/>
  <c r="I2435" i="1"/>
  <c r="J2435" i="1"/>
  <c r="I2436" i="1"/>
  <c r="J2436" i="1"/>
  <c r="I2437" i="1"/>
  <c r="J2437" i="1"/>
  <c r="I2438" i="1"/>
  <c r="J2438" i="1"/>
  <c r="I2439" i="1"/>
  <c r="J2439" i="1"/>
  <c r="I2440" i="1"/>
  <c r="J2440" i="1"/>
  <c r="I2441" i="1"/>
  <c r="J2441" i="1"/>
  <c r="I2442" i="1"/>
  <c r="J2442" i="1"/>
  <c r="I2443" i="1"/>
  <c r="J2443" i="1"/>
  <c r="I2444" i="1"/>
  <c r="J2444" i="1"/>
  <c r="I2445" i="1"/>
  <c r="J2445" i="1"/>
  <c r="I2446" i="1"/>
  <c r="J2446" i="1"/>
  <c r="I2447" i="1"/>
  <c r="J2447" i="1"/>
  <c r="I2448" i="1"/>
  <c r="J2448" i="1"/>
  <c r="I2449" i="1"/>
  <c r="J2449" i="1"/>
  <c r="I2450" i="1"/>
  <c r="J2450" i="1"/>
  <c r="I2451" i="1"/>
  <c r="J2451" i="1"/>
  <c r="I2452" i="1"/>
  <c r="J2452" i="1"/>
  <c r="I2453" i="1"/>
  <c r="J2453" i="1"/>
  <c r="I2454" i="1"/>
  <c r="J2454" i="1"/>
  <c r="I2455" i="1"/>
  <c r="J2455" i="1"/>
  <c r="I2456" i="1"/>
  <c r="J2456" i="1"/>
  <c r="I2457" i="1"/>
  <c r="J2457" i="1"/>
  <c r="I2458" i="1"/>
  <c r="J2458" i="1"/>
  <c r="I2459" i="1"/>
  <c r="J2459" i="1"/>
  <c r="I2460" i="1"/>
  <c r="J2460" i="1"/>
  <c r="I2461" i="1"/>
  <c r="J2461" i="1"/>
  <c r="I2462" i="1"/>
  <c r="J2462" i="1"/>
  <c r="I2463" i="1"/>
  <c r="J2463" i="1"/>
  <c r="I2464" i="1"/>
  <c r="J2464" i="1"/>
  <c r="I2465" i="1"/>
  <c r="J2465" i="1"/>
  <c r="I2466" i="1"/>
  <c r="J2466" i="1"/>
  <c r="I2467" i="1"/>
  <c r="J2467" i="1"/>
  <c r="I2468" i="1"/>
  <c r="J2468" i="1"/>
  <c r="I2469" i="1"/>
  <c r="J2469" i="1"/>
  <c r="I2470" i="1"/>
  <c r="J2470" i="1"/>
  <c r="I2471" i="1"/>
  <c r="J2471" i="1"/>
  <c r="I2472" i="1"/>
  <c r="J2472" i="1"/>
  <c r="I2473" i="1"/>
  <c r="J2473" i="1"/>
  <c r="I2474" i="1"/>
  <c r="J2474" i="1"/>
  <c r="I2475" i="1"/>
  <c r="J2475" i="1"/>
  <c r="I2476" i="1"/>
  <c r="J2476" i="1"/>
  <c r="I2477" i="1"/>
  <c r="J2477" i="1"/>
  <c r="I2478" i="1"/>
  <c r="J2478" i="1"/>
  <c r="I2479" i="1"/>
  <c r="J2479" i="1"/>
  <c r="I2480" i="1"/>
  <c r="J2480" i="1"/>
  <c r="I2481" i="1"/>
  <c r="J2481" i="1"/>
  <c r="I2482" i="1"/>
  <c r="J2482" i="1"/>
  <c r="I2483" i="1"/>
  <c r="J2483" i="1"/>
  <c r="I2484" i="1"/>
  <c r="J2484" i="1"/>
  <c r="I2485" i="1"/>
  <c r="J2485" i="1"/>
  <c r="I2486" i="1"/>
  <c r="J2486" i="1"/>
  <c r="I2487" i="1"/>
  <c r="J2487" i="1"/>
  <c r="I2488" i="1"/>
  <c r="J2488" i="1"/>
  <c r="I2489" i="1"/>
  <c r="J2489" i="1"/>
  <c r="I2490" i="1"/>
  <c r="J2490" i="1"/>
  <c r="I2491" i="1"/>
  <c r="J2491" i="1"/>
  <c r="I2492" i="1"/>
  <c r="J2492" i="1"/>
  <c r="I2493" i="1"/>
  <c r="J2493" i="1"/>
  <c r="I2494" i="1"/>
  <c r="J2494" i="1"/>
  <c r="I2495" i="1"/>
  <c r="J2495" i="1"/>
  <c r="I2496" i="1"/>
  <c r="J2496" i="1"/>
  <c r="I2497" i="1"/>
  <c r="J2497" i="1"/>
  <c r="I2498" i="1"/>
  <c r="J2498" i="1"/>
  <c r="I2499" i="1"/>
  <c r="J2499" i="1"/>
  <c r="I2500" i="1"/>
  <c r="J2500" i="1"/>
  <c r="I2501" i="1"/>
  <c r="J2501" i="1"/>
  <c r="I2502" i="1"/>
  <c r="J2502" i="1"/>
  <c r="I2503" i="1"/>
  <c r="J2503" i="1"/>
  <c r="I2504" i="1"/>
  <c r="J2504" i="1"/>
  <c r="I2505" i="1"/>
  <c r="J2505" i="1"/>
  <c r="I2506" i="1"/>
  <c r="J2506" i="1"/>
  <c r="I2507" i="1"/>
  <c r="J2507" i="1"/>
  <c r="I2508" i="1"/>
  <c r="J2508" i="1"/>
  <c r="I2509" i="1"/>
  <c r="J2509" i="1"/>
  <c r="I2510" i="1"/>
  <c r="J2510" i="1"/>
  <c r="I2511" i="1"/>
  <c r="J2511" i="1"/>
  <c r="I2512" i="1"/>
  <c r="J2512" i="1"/>
  <c r="I2513" i="1"/>
  <c r="J2513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</calcChain>
</file>

<file path=xl/sharedStrings.xml><?xml version="1.0" encoding="utf-8"?>
<sst xmlns="http://schemas.openxmlformats.org/spreadsheetml/2006/main" count="31" uniqueCount="27">
  <si>
    <t>data-frames-di</t>
  </si>
  <si>
    <t>rectory: C:/Use</t>
  </si>
  <si>
    <t>parent-buffer-</t>
  </si>
  <si>
    <t>frames: sec_000</t>
  </si>
  <si>
    <t>parent-sample-</t>
  </si>
  <si>
    <t>s</t>
  </si>
  <si>
    <t>I(s)</t>
  </si>
  <si>
    <t>errorI(s)</t>
  </si>
  <si>
    <t>Guinier Plot</t>
  </si>
  <si>
    <t>Data</t>
  </si>
  <si>
    <t>s^2</t>
  </si>
  <si>
    <t>lnI(s)</t>
  </si>
  <si>
    <t>err</t>
  </si>
  <si>
    <t>Kratky plot</t>
  </si>
  <si>
    <t>errI(s)s^2</t>
  </si>
  <si>
    <t>I(s)s^2</t>
  </si>
  <si>
    <t>p(r)  profile</t>
  </si>
  <si>
    <t>r</t>
  </si>
  <si>
    <t xml:space="preserve">p(r) </t>
  </si>
  <si>
    <t>error</t>
  </si>
  <si>
    <t xml:space="preserve">Normalised p(r) </t>
  </si>
  <si>
    <t>rs/jeffries/Des</t>
  </si>
  <si>
    <t>ktop/p3l-hsolomon/SECSAXS2/datacollection/data/frames</t>
  </si>
  <si>
    <t>3_00739.dat sec</t>
  </si>
  <si>
    <t>_0003_00740.dat sec_0003_00741.dat sec_0003_00742.dat sec_0003_00743.dat sec_0003_00744.dat sec_0003_00745.dat sec_0003_00746.dat sec_0003_00747.dat sec_0003_00748.dat sec_0003_00749.dat sec_0003_00750.dat sec_0003_00751.dat sec_0003_00752.dat sec_0003_00753.dat sec_0003_00754.dat sec_0003_00755.dat sec_0003_00756.dat sec_0003_00757.dat sec_0003_00758.dat sec_0003_00759.dat sec_0003_00760.dat sec_0003_00761.dat sec_0003_00762.dat sec_0003_00763.dat sec_0003_00764.dat sec_0003_00765.dat sec_0003_00766.dat sec_0003_00767.dat sec_0003_00768.dat sec_0003_00769.dat sec_0003_00770.dat sec_0003_00771.dat sec_0003_00772.dat sec_0003_00773.dat sec_0003_00774.dat sec_0003_00775.dat sec_0003_00776.dat sec_0003_00777.dat sec_0003_00778.dat sec_0003_00779.dat sec_0003_00780.dat sec_0003_00781.dat sec_0003_00782.dat sec_0003_00783.dat sec_0003_00784.dat sec_0003_00785.dat sec_0003_00786.dat sec_0003_00787.dat sec_0003_00788.dat sec_0003_00789.dat sec_0003_00790.dat sec_0003_00791.dat sec_0003_00792.dat sec_0003_00793.dat sec_0003_00794.dat sec_0003_00795.dat sec_0003_00796.dat sec_0003_00797.dat sec_0003_00798.dat sec_0003_00799.dat sec_0003_00800.dat sec_0003_00801.dat sec_0003_00802.dat sec_0003_00803.dat sec_0003_00804.dat sec_0003_00805.dat sec_0003_00806.dat sec_0003_00807.dat sec_0003_00808.dat sec_0003_00809.dat sec_0003_00810.dat sec_0003_00811.dat sec_0003_00812.dat sec_0003_00813.dat sec_0003_00814.dat sec_0003_00815.dat sec_0003_00816.dat sec_0003_00817.dat sec_0003_00818.dat sec_0003_00819.dat sec_0003_00820.dat sec_0003_02129.dat sec_0003_02131.dat sec_0003_02132.dat sec_0003_02133.dat sec_0003_02134.dat sec_0003_02135.dat sec_0003_02136.dat sec_0003_02137.dat sec_0003_02138.dat sec_0003_02139.dat sec_0003_02140.dat sec_0003_02141.dat sec_0003_02142.dat sec_0003_02143.dat sec_0003_02144.dat sec_0003_02145.dat sec_0003_02146.dat sec_0003_02147.dat sec_0003_02148.dat sec_0003_02149.dat sec_0003_02150.dat sec_0003_02151.dat sec_0003_02152.dat sec_0003_02153.dat sec_0003_02154.dat sec_0003_02156.dat sec_0003_02157.dat sec_0003_02158.dat sec_0003_02159.dat sec_0003_02160.dat sec_0003_02161.dat sec_0003_02162.dat sec_0003_02163.dat sec_0003_02164.dat sec_0003_02165.dat sec_0003_02166.dat</t>
  </si>
  <si>
    <t>3_01202.dat sec</t>
  </si>
  <si>
    <t>_0003_01203.dat sec_0003_01204.dat sec_0003_01205.dat sec_0003_01206.dat sec_0003_01207.dat sec_0003_01208.dat sec_0003_01209.dat sec_0003_01210.dat sec_0003_01211.dat sec_0003_01212.dat sec_0003_01213.dat sec_0003_01214.dat sec_0003_01215.dat sec_0003_01216.dat sec_0003_01217.dat sec_0003_01218.dat sec_0003_01219.dat sec_0003_01220.dat sec_0003_01221.dat sec_0003_01222.dat sec_0003_01223.dat sec_0003_01224.dat sec_0003_01225.dat sec_0003_01226.dat sec_0003_01227.dat sec_0003_01228.dat sec_0003_01229.dat sec_0003_01230.dat sec_0003_01231.dat sec_0003_01232.dat sec_0003_01233.dat sec_0003_01234.dat sec_0003_01235.dat sec_0003_01236.dat sec_0003_01237.dat sec_0003_01238.dat sec_0003_01239.dat sec_0003_01240.dat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</si>
</sst>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6" formatCode="0.000000"/>
  </numFmts>
  <fonts count="3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11" fontId="0" fillId="0" borderId="0" xfId="0" applyNumberFormat="1"/>
    <xf numFmtId="166" fontId="0" fillId="0" borderId="0" xfId="0" applyNumberForma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'chromixs07_final.dat'!$C$20:$C$2517</c:f>
                <c:numCache>
                  <c:formatCode>General</c:formatCode>
                  <c:ptCount val="2498"/>
                  <c:pt idx="0">
                    <c:v>7.8580110000000003</c:v>
                  </c:pt>
                  <c:pt idx="1">
                    <c:v>7.3177940000000001</c:v>
                  </c:pt>
                  <c:pt idx="2">
                    <c:v>6.7084169999999999</c:v>
                  </c:pt>
                  <c:pt idx="3">
                    <c:v>6.2245990000000004</c:v>
                  </c:pt>
                  <c:pt idx="4">
                    <c:v>5.7520610000000003</c:v>
                  </c:pt>
                  <c:pt idx="5">
                    <c:v>5.3223240000000001</c:v>
                  </c:pt>
                  <c:pt idx="6">
                    <c:v>4.994421</c:v>
                  </c:pt>
                  <c:pt idx="7">
                    <c:v>4.8397540000000001</c:v>
                  </c:pt>
                  <c:pt idx="8">
                    <c:v>4.4613310000000004</c:v>
                  </c:pt>
                  <c:pt idx="9">
                    <c:v>4.2923850000000003</c:v>
                  </c:pt>
                  <c:pt idx="10">
                    <c:v>4.0332780000000001</c:v>
                  </c:pt>
                  <c:pt idx="11">
                    <c:v>3.8875459999999999</c:v>
                  </c:pt>
                  <c:pt idx="12">
                    <c:v>3.6847379999999998</c:v>
                  </c:pt>
                  <c:pt idx="13">
                    <c:v>3.5278580000000002</c:v>
                  </c:pt>
                  <c:pt idx="14">
                    <c:v>3.428855</c:v>
                  </c:pt>
                  <c:pt idx="15">
                    <c:v>3.3087789999999999</c:v>
                  </c:pt>
                  <c:pt idx="16">
                    <c:v>3.2344900000000001</c:v>
                  </c:pt>
                  <c:pt idx="17">
                    <c:v>3.0536430000000001</c:v>
                  </c:pt>
                  <c:pt idx="18">
                    <c:v>2.9772159999999999</c:v>
                  </c:pt>
                  <c:pt idx="19">
                    <c:v>2.9370340000000001</c:v>
                  </c:pt>
                  <c:pt idx="20">
                    <c:v>2.8394569999999999</c:v>
                  </c:pt>
                  <c:pt idx="21">
                    <c:v>2.7364809999999999</c:v>
                  </c:pt>
                  <c:pt idx="22">
                    <c:v>2.6948759999999998</c:v>
                  </c:pt>
                  <c:pt idx="23">
                    <c:v>2.6184820000000002</c:v>
                  </c:pt>
                  <c:pt idx="24">
                    <c:v>2.5716030000000001</c:v>
                  </c:pt>
                  <c:pt idx="25">
                    <c:v>2.5420159999999998</c:v>
                  </c:pt>
                  <c:pt idx="26">
                    <c:v>2.4482379999999999</c:v>
                  </c:pt>
                  <c:pt idx="27">
                    <c:v>2.435311</c:v>
                  </c:pt>
                  <c:pt idx="28">
                    <c:v>2.3427349999999998</c:v>
                  </c:pt>
                  <c:pt idx="29">
                    <c:v>2.3299150000000002</c:v>
                  </c:pt>
                  <c:pt idx="30">
                    <c:v>2.27989</c:v>
                  </c:pt>
                  <c:pt idx="31">
                    <c:v>2.2470720000000002</c:v>
                  </c:pt>
                  <c:pt idx="32">
                    <c:v>2.2283029999999999</c:v>
                  </c:pt>
                  <c:pt idx="33">
                    <c:v>2.1829339999999999</c:v>
                  </c:pt>
                  <c:pt idx="34">
                    <c:v>2.1189420000000001</c:v>
                  </c:pt>
                  <c:pt idx="35">
                    <c:v>2.1365989999999999</c:v>
                  </c:pt>
                  <c:pt idx="36">
                    <c:v>2.0569289999999998</c:v>
                  </c:pt>
                  <c:pt idx="37">
                    <c:v>2.0973009999999999</c:v>
                  </c:pt>
                  <c:pt idx="38">
                    <c:v>2.0208210000000002</c:v>
                  </c:pt>
                  <c:pt idx="39">
                    <c:v>1.998658</c:v>
                  </c:pt>
                  <c:pt idx="40">
                    <c:v>1.9895769999999999</c:v>
                  </c:pt>
                  <c:pt idx="41">
                    <c:v>1.944617</c:v>
                  </c:pt>
                  <c:pt idx="42">
                    <c:v>1.9373670000000001</c:v>
                  </c:pt>
                  <c:pt idx="43">
                    <c:v>1.909791</c:v>
                  </c:pt>
                  <c:pt idx="44">
                    <c:v>1.9028719999999999</c:v>
                  </c:pt>
                  <c:pt idx="45">
                    <c:v>1.8834200000000001</c:v>
                  </c:pt>
                  <c:pt idx="46">
                    <c:v>1.8334379999999999</c:v>
                  </c:pt>
                  <c:pt idx="47">
                    <c:v>1.8513200000000001</c:v>
                  </c:pt>
                  <c:pt idx="48">
                    <c:v>1.8187139999999999</c:v>
                  </c:pt>
                  <c:pt idx="49">
                    <c:v>1.782742</c:v>
                  </c:pt>
                  <c:pt idx="50">
                    <c:v>1.862949</c:v>
                  </c:pt>
                  <c:pt idx="51">
                    <c:v>1.8173779999999999</c:v>
                  </c:pt>
                  <c:pt idx="52">
                    <c:v>1.8405830000000001</c:v>
                  </c:pt>
                  <c:pt idx="53">
                    <c:v>1.829758</c:v>
                  </c:pt>
                  <c:pt idx="54">
                    <c:v>1.8143400000000001</c:v>
                  </c:pt>
                  <c:pt idx="55">
                    <c:v>1.8625119999999999</c:v>
                  </c:pt>
                  <c:pt idx="56">
                    <c:v>1.812581</c:v>
                  </c:pt>
                  <c:pt idx="57">
                    <c:v>1.828409</c:v>
                  </c:pt>
                  <c:pt idx="58">
                    <c:v>1.8106009999999999</c:v>
                  </c:pt>
                  <c:pt idx="59">
                    <c:v>1.784662</c:v>
                  </c:pt>
                  <c:pt idx="60">
                    <c:v>1.8299350000000001</c:v>
                  </c:pt>
                  <c:pt idx="61">
                    <c:v>1.7744150000000001</c:v>
                  </c:pt>
                  <c:pt idx="62">
                    <c:v>1.7953589999999999</c:v>
                  </c:pt>
                  <c:pt idx="63">
                    <c:v>1.7980069999999999</c:v>
                  </c:pt>
                  <c:pt idx="64">
                    <c:v>1.756921</c:v>
                  </c:pt>
                  <c:pt idx="65">
                    <c:v>1.78043</c:v>
                  </c:pt>
                  <c:pt idx="66">
                    <c:v>1.7597309999999999</c:v>
                  </c:pt>
                  <c:pt idx="67">
                    <c:v>1.7509300000000001</c:v>
                  </c:pt>
                  <c:pt idx="68">
                    <c:v>1.7630459999999999</c:v>
                  </c:pt>
                  <c:pt idx="69">
                    <c:v>1.6990240000000001</c:v>
                  </c:pt>
                  <c:pt idx="70">
                    <c:v>1.669748</c:v>
                  </c:pt>
                  <c:pt idx="71">
                    <c:v>1.654488</c:v>
                  </c:pt>
                  <c:pt idx="72">
                    <c:v>1.6323399999999999</c:v>
                  </c:pt>
                  <c:pt idx="73">
                    <c:v>1.622028</c:v>
                  </c:pt>
                  <c:pt idx="74">
                    <c:v>1.5871280000000001</c:v>
                  </c:pt>
                  <c:pt idx="75">
                    <c:v>1.5921339999999999</c:v>
                  </c:pt>
                  <c:pt idx="76">
                    <c:v>1.5705260000000001</c:v>
                  </c:pt>
                  <c:pt idx="77">
                    <c:v>1.557123</c:v>
                  </c:pt>
                  <c:pt idx="78">
                    <c:v>1.541337</c:v>
                  </c:pt>
                  <c:pt idx="79">
                    <c:v>1.5355289999999999</c:v>
                  </c:pt>
                  <c:pt idx="80">
                    <c:v>1.5298989999999999</c:v>
                  </c:pt>
                  <c:pt idx="81">
                    <c:v>1.51616</c:v>
                  </c:pt>
                  <c:pt idx="82">
                    <c:v>1.497233</c:v>
                  </c:pt>
                  <c:pt idx="83">
                    <c:v>1.493447</c:v>
                  </c:pt>
                  <c:pt idx="84">
                    <c:v>1.4853350000000001</c:v>
                  </c:pt>
                  <c:pt idx="85">
                    <c:v>1.4725360000000001</c:v>
                  </c:pt>
                  <c:pt idx="86">
                    <c:v>1.4649719999999999</c:v>
                  </c:pt>
                  <c:pt idx="87">
                    <c:v>1.45051</c:v>
                  </c:pt>
                  <c:pt idx="88">
                    <c:v>1.452868</c:v>
                  </c:pt>
                  <c:pt idx="89">
                    <c:v>1.430185</c:v>
                  </c:pt>
                  <c:pt idx="90">
                    <c:v>1.422091</c:v>
                  </c:pt>
                  <c:pt idx="91">
                    <c:v>1.422695</c:v>
                  </c:pt>
                  <c:pt idx="92">
                    <c:v>1.4108259999999999</c:v>
                  </c:pt>
                  <c:pt idx="93">
                    <c:v>1.41221</c:v>
                  </c:pt>
                  <c:pt idx="94">
                    <c:v>1.3971819999999999</c:v>
                  </c:pt>
                  <c:pt idx="95">
                    <c:v>1.388058</c:v>
                  </c:pt>
                  <c:pt idx="96">
                    <c:v>1.3992059999999999</c:v>
                  </c:pt>
                  <c:pt idx="97">
                    <c:v>1.418501</c:v>
                  </c:pt>
                  <c:pt idx="98">
                    <c:v>1.4125220000000001</c:v>
                  </c:pt>
                  <c:pt idx="99">
                    <c:v>1.41622</c:v>
                  </c:pt>
                  <c:pt idx="100">
                    <c:v>1.4186510000000001</c:v>
                  </c:pt>
                  <c:pt idx="101">
                    <c:v>1.43004</c:v>
                  </c:pt>
                  <c:pt idx="102">
                    <c:v>1.408031</c:v>
                  </c:pt>
                  <c:pt idx="103">
                    <c:v>1.4277230000000001</c:v>
                  </c:pt>
                  <c:pt idx="104">
                    <c:v>1.422525</c:v>
                  </c:pt>
                  <c:pt idx="105">
                    <c:v>1.4168700000000001</c:v>
                  </c:pt>
                  <c:pt idx="106">
                    <c:v>1.423862</c:v>
                  </c:pt>
                  <c:pt idx="107">
                    <c:v>1.4078820000000001</c:v>
                  </c:pt>
                  <c:pt idx="108">
                    <c:v>1.4192039999999999</c:v>
                  </c:pt>
                  <c:pt idx="109">
                    <c:v>1.4148769999999999</c:v>
                  </c:pt>
                  <c:pt idx="110">
                    <c:v>1.4089590000000001</c:v>
                  </c:pt>
                  <c:pt idx="111">
                    <c:v>1.40818</c:v>
                  </c:pt>
                  <c:pt idx="112">
                    <c:v>1.4001779999999999</c:v>
                  </c:pt>
                  <c:pt idx="113">
                    <c:v>1.4094139999999999</c:v>
                  </c:pt>
                  <c:pt idx="114">
                    <c:v>1.4047639999999999</c:v>
                  </c:pt>
                  <c:pt idx="115">
                    <c:v>1.403024</c:v>
                  </c:pt>
                  <c:pt idx="116">
                    <c:v>1.39225</c:v>
                  </c:pt>
                  <c:pt idx="117">
                    <c:v>1.3951789999999999</c:v>
                  </c:pt>
                  <c:pt idx="118">
                    <c:v>1.3868480000000001</c:v>
                  </c:pt>
                  <c:pt idx="119">
                    <c:v>1.3893249999999999</c:v>
                  </c:pt>
                  <c:pt idx="120">
                    <c:v>1.393502</c:v>
                  </c:pt>
                  <c:pt idx="121">
                    <c:v>1.37598</c:v>
                  </c:pt>
                  <c:pt idx="122">
                    <c:v>1.3871329999999999</c:v>
                  </c:pt>
                  <c:pt idx="123">
                    <c:v>1.3788229999999999</c:v>
                  </c:pt>
                  <c:pt idx="124">
                    <c:v>1.3771640000000001</c:v>
                  </c:pt>
                  <c:pt idx="125">
                    <c:v>1.3616619999999999</c:v>
                  </c:pt>
                  <c:pt idx="126">
                    <c:v>1.3814770000000001</c:v>
                  </c:pt>
                  <c:pt idx="127">
                    <c:v>1.37388</c:v>
                  </c:pt>
                  <c:pt idx="128">
                    <c:v>1.35839</c:v>
                  </c:pt>
                  <c:pt idx="129">
                    <c:v>1.356487</c:v>
                  </c:pt>
                  <c:pt idx="130">
                    <c:v>1.3649709999999999</c:v>
                  </c:pt>
                  <c:pt idx="131">
                    <c:v>1.3623829999999999</c:v>
                  </c:pt>
                  <c:pt idx="132">
                    <c:v>1.352519</c:v>
                  </c:pt>
                  <c:pt idx="133">
                    <c:v>1.354196</c:v>
                  </c:pt>
                  <c:pt idx="134">
                    <c:v>1.3491690000000001</c:v>
                  </c:pt>
                  <c:pt idx="135">
                    <c:v>1.3377619999999999</c:v>
                  </c:pt>
                  <c:pt idx="136">
                    <c:v>1.344876</c:v>
                  </c:pt>
                  <c:pt idx="137">
                    <c:v>1.3406039999999999</c:v>
                  </c:pt>
                  <c:pt idx="138">
                    <c:v>1.3374410000000001</c:v>
                  </c:pt>
                  <c:pt idx="139">
                    <c:v>1.3464590000000001</c:v>
                  </c:pt>
                  <c:pt idx="140">
                    <c:v>1.3387929999999999</c:v>
                  </c:pt>
                  <c:pt idx="141">
                    <c:v>1.363521</c:v>
                  </c:pt>
                  <c:pt idx="142">
                    <c:v>1.3568389999999999</c:v>
                  </c:pt>
                  <c:pt idx="143">
                    <c:v>1.374892</c:v>
                  </c:pt>
                  <c:pt idx="144">
                    <c:v>1.3894869999999999</c:v>
                  </c:pt>
                  <c:pt idx="145">
                    <c:v>1.374879</c:v>
                  </c:pt>
                  <c:pt idx="146">
                    <c:v>1.3749659999999999</c:v>
                  </c:pt>
                  <c:pt idx="147">
                    <c:v>1.3924749999999999</c:v>
                  </c:pt>
                  <c:pt idx="148">
                    <c:v>1.3925670000000001</c:v>
                  </c:pt>
                  <c:pt idx="149">
                    <c:v>1.3907879999999999</c:v>
                  </c:pt>
                  <c:pt idx="150">
                    <c:v>1.3687290000000001</c:v>
                  </c:pt>
                  <c:pt idx="151">
                    <c:v>1.353127</c:v>
                  </c:pt>
                  <c:pt idx="152">
                    <c:v>1.3663590000000001</c:v>
                  </c:pt>
                  <c:pt idx="153">
                    <c:v>1.3517189999999999</c:v>
                  </c:pt>
                  <c:pt idx="154">
                    <c:v>1.3505259999999999</c:v>
                  </c:pt>
                  <c:pt idx="155">
                    <c:v>1.33952</c:v>
                  </c:pt>
                  <c:pt idx="156">
                    <c:v>1.332662</c:v>
                  </c:pt>
                  <c:pt idx="157">
                    <c:v>1.3289869999999999</c:v>
                  </c:pt>
                  <c:pt idx="158">
                    <c:v>1.3134129999999999</c:v>
                  </c:pt>
                  <c:pt idx="159">
                    <c:v>1.3160590000000001</c:v>
                  </c:pt>
                  <c:pt idx="160">
                    <c:v>1.30599</c:v>
                  </c:pt>
                  <c:pt idx="161">
                    <c:v>1.312133</c:v>
                  </c:pt>
                  <c:pt idx="162">
                    <c:v>1.303315</c:v>
                  </c:pt>
                  <c:pt idx="163">
                    <c:v>1.2850999999999999</c:v>
                  </c:pt>
                  <c:pt idx="164">
                    <c:v>1.293083</c:v>
                  </c:pt>
                  <c:pt idx="165">
                    <c:v>1.2942499999999999</c:v>
                  </c:pt>
                  <c:pt idx="166">
                    <c:v>1.283474</c:v>
                  </c:pt>
                  <c:pt idx="167">
                    <c:v>1.298244</c:v>
                  </c:pt>
                  <c:pt idx="168">
                    <c:v>1.279385</c:v>
                  </c:pt>
                  <c:pt idx="169">
                    <c:v>1.29254</c:v>
                  </c:pt>
                  <c:pt idx="170">
                    <c:v>1.283369</c:v>
                  </c:pt>
                  <c:pt idx="171">
                    <c:v>1.273339</c:v>
                  </c:pt>
                  <c:pt idx="172">
                    <c:v>1.2896799999999999</c:v>
                  </c:pt>
                  <c:pt idx="173">
                    <c:v>1.277914</c:v>
                  </c:pt>
                  <c:pt idx="174">
                    <c:v>1.2810600000000001</c:v>
                  </c:pt>
                  <c:pt idx="175">
                    <c:v>1.2612350000000001</c:v>
                  </c:pt>
                  <c:pt idx="176">
                    <c:v>1.252462</c:v>
                  </c:pt>
                  <c:pt idx="177">
                    <c:v>1.270276</c:v>
                  </c:pt>
                  <c:pt idx="178">
                    <c:v>1.250043</c:v>
                  </c:pt>
                  <c:pt idx="179">
                    <c:v>1.2595479999999999</c:v>
                  </c:pt>
                  <c:pt idx="180">
                    <c:v>1.2481120000000001</c:v>
                  </c:pt>
                  <c:pt idx="181">
                    <c:v>1.23675</c:v>
                  </c:pt>
                  <c:pt idx="182">
                    <c:v>1.2484569999999999</c:v>
                  </c:pt>
                  <c:pt idx="183">
                    <c:v>1.22973</c:v>
                  </c:pt>
                  <c:pt idx="184">
                    <c:v>1.244839</c:v>
                  </c:pt>
                  <c:pt idx="185">
                    <c:v>1.2381690000000001</c:v>
                  </c:pt>
                  <c:pt idx="186">
                    <c:v>1.2232700000000001</c:v>
                  </c:pt>
                  <c:pt idx="187">
                    <c:v>1.2340869999999999</c:v>
                  </c:pt>
                  <c:pt idx="188">
                    <c:v>1.225312</c:v>
                  </c:pt>
                  <c:pt idx="189">
                    <c:v>1.2239709999999999</c:v>
                  </c:pt>
                  <c:pt idx="190">
                    <c:v>1.2206999999999999</c:v>
                  </c:pt>
                  <c:pt idx="191">
                    <c:v>1.222262</c:v>
                  </c:pt>
                  <c:pt idx="192">
                    <c:v>1.2222489999999999</c:v>
                  </c:pt>
                  <c:pt idx="193">
                    <c:v>1.2113039999999999</c:v>
                  </c:pt>
                  <c:pt idx="194">
                    <c:v>1.2214590000000001</c:v>
                  </c:pt>
                  <c:pt idx="195">
                    <c:v>1.2104109999999999</c:v>
                  </c:pt>
                  <c:pt idx="196">
                    <c:v>1.204375</c:v>
                  </c:pt>
                  <c:pt idx="197">
                    <c:v>1.210923</c:v>
                  </c:pt>
                  <c:pt idx="198">
                    <c:v>1.21313</c:v>
                  </c:pt>
                  <c:pt idx="199">
                    <c:v>1.2003189999999999</c:v>
                  </c:pt>
                  <c:pt idx="200">
                    <c:v>1.1959979999999999</c:v>
                  </c:pt>
                  <c:pt idx="201">
                    <c:v>1.1993450000000001</c:v>
                  </c:pt>
                  <c:pt idx="202">
                    <c:v>1.196234</c:v>
                  </c:pt>
                  <c:pt idx="203">
                    <c:v>1.1980550000000001</c:v>
                  </c:pt>
                  <c:pt idx="204">
                    <c:v>1.191033</c:v>
                  </c:pt>
                  <c:pt idx="205">
                    <c:v>1.1948890000000001</c:v>
                  </c:pt>
                  <c:pt idx="206">
                    <c:v>1.185119</c:v>
                  </c:pt>
                  <c:pt idx="207">
                    <c:v>1.189948</c:v>
                  </c:pt>
                  <c:pt idx="208">
                    <c:v>1.178077</c:v>
                  </c:pt>
                  <c:pt idx="209">
                    <c:v>1.190221</c:v>
                  </c:pt>
                  <c:pt idx="210">
                    <c:v>1.176747</c:v>
                  </c:pt>
                  <c:pt idx="211">
                    <c:v>1.1847430000000001</c:v>
                  </c:pt>
                  <c:pt idx="212">
                    <c:v>1.171753</c:v>
                  </c:pt>
                  <c:pt idx="213">
                    <c:v>1.171041</c:v>
                  </c:pt>
                  <c:pt idx="214">
                    <c:v>1.1771309999999999</c:v>
                  </c:pt>
                  <c:pt idx="215">
                    <c:v>1.1668639999999999</c:v>
                  </c:pt>
                  <c:pt idx="216">
                    <c:v>1.172717</c:v>
                  </c:pt>
                  <c:pt idx="217">
                    <c:v>1.1619010000000001</c:v>
                  </c:pt>
                  <c:pt idx="218">
                    <c:v>1.1667460000000001</c:v>
                  </c:pt>
                  <c:pt idx="219">
                    <c:v>1.1619390000000001</c:v>
                  </c:pt>
                  <c:pt idx="220">
                    <c:v>1.1620539999999999</c:v>
                  </c:pt>
                  <c:pt idx="221">
                    <c:v>1.155065</c:v>
                  </c:pt>
                  <c:pt idx="222">
                    <c:v>1.1586590000000001</c:v>
                  </c:pt>
                  <c:pt idx="223">
                    <c:v>1.154825</c:v>
                  </c:pt>
                  <c:pt idx="224">
                    <c:v>1.1514960000000001</c:v>
                  </c:pt>
                  <c:pt idx="225">
                    <c:v>1.1559489999999999</c:v>
                  </c:pt>
                  <c:pt idx="226">
                    <c:v>1.1445529999999999</c:v>
                  </c:pt>
                  <c:pt idx="227">
                    <c:v>1.147708</c:v>
                  </c:pt>
                  <c:pt idx="228">
                    <c:v>1.1441110000000001</c:v>
                  </c:pt>
                  <c:pt idx="229">
                    <c:v>1.143942</c:v>
                  </c:pt>
                  <c:pt idx="230">
                    <c:v>1.1433869999999999</c:v>
                  </c:pt>
                  <c:pt idx="231">
                    <c:v>1.136568</c:v>
                  </c:pt>
                  <c:pt idx="232">
                    <c:v>1.143707</c:v>
                  </c:pt>
                  <c:pt idx="233">
                    <c:v>1.1398980000000001</c:v>
                  </c:pt>
                  <c:pt idx="234">
                    <c:v>1.128322</c:v>
                  </c:pt>
                  <c:pt idx="235">
                    <c:v>1.139022</c:v>
                  </c:pt>
                  <c:pt idx="236">
                    <c:v>1.1284460000000001</c:v>
                  </c:pt>
                  <c:pt idx="237">
                    <c:v>1.1366529999999999</c:v>
                  </c:pt>
                  <c:pt idx="238">
                    <c:v>1.1244799999999999</c:v>
                  </c:pt>
                  <c:pt idx="239">
                    <c:v>1.126703</c:v>
                  </c:pt>
                  <c:pt idx="240">
                    <c:v>1.125658</c:v>
                  </c:pt>
                  <c:pt idx="241">
                    <c:v>1.120293</c:v>
                  </c:pt>
                  <c:pt idx="242">
                    <c:v>1.1240429999999999</c:v>
                  </c:pt>
                  <c:pt idx="243">
                    <c:v>1.117586</c:v>
                  </c:pt>
                  <c:pt idx="244">
                    <c:v>1.115111</c:v>
                  </c:pt>
                  <c:pt idx="245">
                    <c:v>1.1215569999999999</c:v>
                  </c:pt>
                  <c:pt idx="246">
                    <c:v>1.1078730000000001</c:v>
                  </c:pt>
                  <c:pt idx="247">
                    <c:v>1.1145750000000001</c:v>
                  </c:pt>
                  <c:pt idx="248">
                    <c:v>1.107038</c:v>
                  </c:pt>
                  <c:pt idx="249">
                    <c:v>1.115971</c:v>
                  </c:pt>
                  <c:pt idx="250">
                    <c:v>1.1059380000000001</c:v>
                  </c:pt>
                  <c:pt idx="251">
                    <c:v>1.1011219999999999</c:v>
                  </c:pt>
                  <c:pt idx="252">
                    <c:v>1.104155</c:v>
                  </c:pt>
                  <c:pt idx="253">
                    <c:v>1.1051200000000001</c:v>
                  </c:pt>
                  <c:pt idx="254">
                    <c:v>1.1004080000000001</c:v>
                  </c:pt>
                  <c:pt idx="255">
                    <c:v>1.0982320000000001</c:v>
                  </c:pt>
                  <c:pt idx="256">
                    <c:v>1.098279</c:v>
                  </c:pt>
                  <c:pt idx="257">
                    <c:v>1.0997729999999999</c:v>
                  </c:pt>
                  <c:pt idx="258">
                    <c:v>1.0962829999999999</c:v>
                  </c:pt>
                  <c:pt idx="259">
                    <c:v>1.090765</c:v>
                  </c:pt>
                  <c:pt idx="260">
                    <c:v>1.090632</c:v>
                  </c:pt>
                  <c:pt idx="261">
                    <c:v>1.0953820000000001</c:v>
                  </c:pt>
                  <c:pt idx="262">
                    <c:v>1.1106640000000001</c:v>
                  </c:pt>
                  <c:pt idx="263">
                    <c:v>1.1202099999999999</c:v>
                  </c:pt>
                  <c:pt idx="264">
                    <c:v>1.1253610000000001</c:v>
                  </c:pt>
                  <c:pt idx="265">
                    <c:v>1.137446</c:v>
                  </c:pt>
                  <c:pt idx="266">
                    <c:v>1.148488</c:v>
                  </c:pt>
                  <c:pt idx="267">
                    <c:v>1.1395960000000001</c:v>
                  </c:pt>
                  <c:pt idx="268">
                    <c:v>1.150679</c:v>
                  </c:pt>
                  <c:pt idx="269">
                    <c:v>1.152728</c:v>
                  </c:pt>
                  <c:pt idx="270">
                    <c:v>1.1553230000000001</c:v>
                  </c:pt>
                  <c:pt idx="271">
                    <c:v>1.163818</c:v>
                  </c:pt>
                  <c:pt idx="272">
                    <c:v>1.157511</c:v>
                  </c:pt>
                  <c:pt idx="273">
                    <c:v>1.170164</c:v>
                  </c:pt>
                  <c:pt idx="274">
                    <c:v>1.1762779999999999</c:v>
                  </c:pt>
                  <c:pt idx="275">
                    <c:v>1.1753610000000001</c:v>
                  </c:pt>
                  <c:pt idx="276">
                    <c:v>1.177897</c:v>
                  </c:pt>
                  <c:pt idx="277">
                    <c:v>1.1759189999999999</c:v>
                  </c:pt>
                  <c:pt idx="278">
                    <c:v>1.185349</c:v>
                  </c:pt>
                  <c:pt idx="279">
                    <c:v>1.188855</c:v>
                  </c:pt>
                  <c:pt idx="280">
                    <c:v>1.172668</c:v>
                  </c:pt>
                  <c:pt idx="281">
                    <c:v>1.1621049999999999</c:v>
                  </c:pt>
                  <c:pt idx="282">
                    <c:v>1.1414759999999999</c:v>
                  </c:pt>
                  <c:pt idx="283">
                    <c:v>1.148603</c:v>
                  </c:pt>
                  <c:pt idx="284">
                    <c:v>1.125483</c:v>
                  </c:pt>
                  <c:pt idx="285">
                    <c:v>1.123437</c:v>
                  </c:pt>
                  <c:pt idx="286">
                    <c:v>1.123416</c:v>
                  </c:pt>
                  <c:pt idx="287">
                    <c:v>1.1136820000000001</c:v>
                  </c:pt>
                  <c:pt idx="288">
                    <c:v>1.116514</c:v>
                  </c:pt>
                  <c:pt idx="289">
                    <c:v>1.1024799999999999</c:v>
                  </c:pt>
                  <c:pt idx="290">
                    <c:v>1.111415</c:v>
                  </c:pt>
                  <c:pt idx="291">
                    <c:v>1.101629</c:v>
                  </c:pt>
                  <c:pt idx="292">
                    <c:v>1.0947</c:v>
                  </c:pt>
                  <c:pt idx="293">
                    <c:v>1.0926</c:v>
                  </c:pt>
                  <c:pt idx="294">
                    <c:v>1.0968279999999999</c:v>
                  </c:pt>
                  <c:pt idx="295">
                    <c:v>1.0904929999999999</c:v>
                  </c:pt>
                  <c:pt idx="296">
                    <c:v>1.0895269999999999</c:v>
                  </c:pt>
                  <c:pt idx="297">
                    <c:v>1.077998</c:v>
                  </c:pt>
                  <c:pt idx="298">
                    <c:v>1.0971820000000001</c:v>
                  </c:pt>
                  <c:pt idx="299">
                    <c:v>1.111804</c:v>
                  </c:pt>
                  <c:pt idx="300">
                    <c:v>1.1161430000000001</c:v>
                  </c:pt>
                  <c:pt idx="301">
                    <c:v>1.1263179999999999</c:v>
                  </c:pt>
                  <c:pt idx="302">
                    <c:v>1.131656</c:v>
                  </c:pt>
                  <c:pt idx="303">
                    <c:v>1.138811</c:v>
                  </c:pt>
                  <c:pt idx="304">
                    <c:v>1.147964</c:v>
                  </c:pt>
                  <c:pt idx="305">
                    <c:v>1.1373009999999999</c:v>
                  </c:pt>
                  <c:pt idx="306">
                    <c:v>1.1430279999999999</c:v>
                  </c:pt>
                  <c:pt idx="307">
                    <c:v>1.130522</c:v>
                  </c:pt>
                  <c:pt idx="308">
                    <c:v>1.1066229999999999</c:v>
                  </c:pt>
                  <c:pt idx="309">
                    <c:v>1.100908</c:v>
                  </c:pt>
                  <c:pt idx="310">
                    <c:v>1.0786370000000001</c:v>
                  </c:pt>
                  <c:pt idx="311">
                    <c:v>1.0845400000000001</c:v>
                  </c:pt>
                  <c:pt idx="312">
                    <c:v>1.081852</c:v>
                  </c:pt>
                  <c:pt idx="313">
                    <c:v>1.0703720000000001</c:v>
                  </c:pt>
                  <c:pt idx="314">
                    <c:v>1.0677449999999999</c:v>
                  </c:pt>
                  <c:pt idx="315">
                    <c:v>1.0641130000000001</c:v>
                  </c:pt>
                  <c:pt idx="316">
                    <c:v>1.069007</c:v>
                  </c:pt>
                  <c:pt idx="317">
                    <c:v>1.064314</c:v>
                  </c:pt>
                  <c:pt idx="318">
                    <c:v>1.0618510000000001</c:v>
                  </c:pt>
                  <c:pt idx="319">
                    <c:v>1.0643830000000001</c:v>
                  </c:pt>
                  <c:pt idx="320">
                    <c:v>1.0588230000000001</c:v>
                  </c:pt>
                  <c:pt idx="321">
                    <c:v>1.0594680000000001</c:v>
                  </c:pt>
                  <c:pt idx="322">
                    <c:v>1.0483439999999999</c:v>
                  </c:pt>
                  <c:pt idx="323">
                    <c:v>1.05142</c:v>
                  </c:pt>
                  <c:pt idx="324">
                    <c:v>1.05094</c:v>
                  </c:pt>
                  <c:pt idx="325">
                    <c:v>1.0439860000000001</c:v>
                  </c:pt>
                  <c:pt idx="326">
                    <c:v>1.0448280000000001</c:v>
                  </c:pt>
                  <c:pt idx="327">
                    <c:v>1.0386869999999999</c:v>
                  </c:pt>
                  <c:pt idx="328">
                    <c:v>1.0376879999999999</c:v>
                  </c:pt>
                  <c:pt idx="329">
                    <c:v>1.0420929999999999</c:v>
                  </c:pt>
                  <c:pt idx="330">
                    <c:v>1.031549</c:v>
                  </c:pt>
                  <c:pt idx="331">
                    <c:v>1.0353000000000001</c:v>
                  </c:pt>
                  <c:pt idx="332">
                    <c:v>1.0294970000000001</c:v>
                  </c:pt>
                  <c:pt idx="333">
                    <c:v>1.0309090000000001</c:v>
                  </c:pt>
                  <c:pt idx="334">
                    <c:v>1.031766</c:v>
                  </c:pt>
                  <c:pt idx="335">
                    <c:v>1.018499</c:v>
                  </c:pt>
                  <c:pt idx="336">
                    <c:v>1.032934</c:v>
                  </c:pt>
                  <c:pt idx="337">
                    <c:v>1.0190300000000001</c:v>
                  </c:pt>
                  <c:pt idx="338">
                    <c:v>1.0209220000000001</c:v>
                  </c:pt>
                  <c:pt idx="339">
                    <c:v>1.0221769999999999</c:v>
                  </c:pt>
                  <c:pt idx="340">
                    <c:v>1.018454</c:v>
                  </c:pt>
                  <c:pt idx="341">
                    <c:v>1.0204519999999999</c:v>
                  </c:pt>
                  <c:pt idx="342">
                    <c:v>1.012472</c:v>
                  </c:pt>
                  <c:pt idx="343">
                    <c:v>1.0172429999999999</c:v>
                  </c:pt>
                  <c:pt idx="344">
                    <c:v>1.012805</c:v>
                  </c:pt>
                  <c:pt idx="345">
                    <c:v>1.0103740000000001</c:v>
                  </c:pt>
                  <c:pt idx="346">
                    <c:v>1.014659</c:v>
                  </c:pt>
                  <c:pt idx="347">
                    <c:v>1.005806</c:v>
                  </c:pt>
                  <c:pt idx="348">
                    <c:v>1.0075860000000001</c:v>
                  </c:pt>
                  <c:pt idx="349">
                    <c:v>1.0061180000000001</c:v>
                  </c:pt>
                  <c:pt idx="350">
                    <c:v>1.0011650000000001</c:v>
                  </c:pt>
                  <c:pt idx="351">
                    <c:v>1.008418</c:v>
                  </c:pt>
                  <c:pt idx="352">
                    <c:v>1.000197</c:v>
                  </c:pt>
                  <c:pt idx="353">
                    <c:v>0.9973978</c:v>
                  </c:pt>
                  <c:pt idx="354">
                    <c:v>1.0003230000000001</c:v>
                  </c:pt>
                  <c:pt idx="355">
                    <c:v>0.9946313</c:v>
                  </c:pt>
                  <c:pt idx="356">
                    <c:v>0.99869479999999999</c:v>
                  </c:pt>
                  <c:pt idx="357">
                    <c:v>0.99424920000000006</c:v>
                  </c:pt>
                  <c:pt idx="358">
                    <c:v>0.99790559999999995</c:v>
                  </c:pt>
                  <c:pt idx="359">
                    <c:v>0.9951953</c:v>
                  </c:pt>
                  <c:pt idx="360">
                    <c:v>0.99105900000000002</c:v>
                  </c:pt>
                  <c:pt idx="361">
                    <c:v>0.98705710000000002</c:v>
                  </c:pt>
                  <c:pt idx="362">
                    <c:v>0.99003149999999995</c:v>
                  </c:pt>
                  <c:pt idx="363">
                    <c:v>0.98675860000000004</c:v>
                  </c:pt>
                  <c:pt idx="364">
                    <c:v>0.9834775</c:v>
                  </c:pt>
                  <c:pt idx="365">
                    <c:v>0.98472179999999998</c:v>
                  </c:pt>
                  <c:pt idx="366">
                    <c:v>0.98430329999999999</c:v>
                  </c:pt>
                  <c:pt idx="367">
                    <c:v>0.98110509999999995</c:v>
                  </c:pt>
                  <c:pt idx="368">
                    <c:v>0.98192849999999998</c:v>
                  </c:pt>
                  <c:pt idx="369">
                    <c:v>0.98164430000000003</c:v>
                  </c:pt>
                  <c:pt idx="370">
                    <c:v>0.98167450000000001</c:v>
                  </c:pt>
                  <c:pt idx="371">
                    <c:v>0.97747139999999999</c:v>
                  </c:pt>
                  <c:pt idx="372">
                    <c:v>0.97916579999999998</c:v>
                  </c:pt>
                  <c:pt idx="373">
                    <c:v>0.97116329999999995</c:v>
                  </c:pt>
                  <c:pt idx="374">
                    <c:v>0.97341429999999995</c:v>
                  </c:pt>
                  <c:pt idx="375">
                    <c:v>0.97892729999999994</c:v>
                  </c:pt>
                  <c:pt idx="376">
                    <c:v>0.97006859999999995</c:v>
                  </c:pt>
                  <c:pt idx="377">
                    <c:v>0.97425150000000005</c:v>
                  </c:pt>
                  <c:pt idx="378">
                    <c:v>0.96219100000000002</c:v>
                  </c:pt>
                  <c:pt idx="379">
                    <c:v>0.97041679999999997</c:v>
                  </c:pt>
                  <c:pt idx="380">
                    <c:v>0.97200330000000001</c:v>
                  </c:pt>
                  <c:pt idx="381">
                    <c:v>0.96648559999999994</c:v>
                  </c:pt>
                  <c:pt idx="382">
                    <c:v>0.96123049999999999</c:v>
                  </c:pt>
                  <c:pt idx="383">
                    <c:v>0.96461160000000001</c:v>
                  </c:pt>
                  <c:pt idx="384">
                    <c:v>0.96414829999999996</c:v>
                  </c:pt>
                  <c:pt idx="385">
                    <c:v>0.96725399999999995</c:v>
                  </c:pt>
                  <c:pt idx="386">
                    <c:v>0.95627139999999999</c:v>
                  </c:pt>
                  <c:pt idx="387">
                    <c:v>0.97003620000000002</c:v>
                  </c:pt>
                  <c:pt idx="388">
                    <c:v>0.96093329999999999</c:v>
                  </c:pt>
                  <c:pt idx="389">
                    <c:v>0.95938950000000001</c:v>
                  </c:pt>
                  <c:pt idx="390">
                    <c:v>0.95604109999999998</c:v>
                  </c:pt>
                  <c:pt idx="391">
                    <c:v>0.95242230000000005</c:v>
                  </c:pt>
                  <c:pt idx="392">
                    <c:v>0.95324929999999997</c:v>
                  </c:pt>
                  <c:pt idx="393">
                    <c:v>0.95632159999999999</c:v>
                  </c:pt>
                  <c:pt idx="394">
                    <c:v>0.95021449999999996</c:v>
                  </c:pt>
                  <c:pt idx="395">
                    <c:v>0.95270449999999995</c:v>
                  </c:pt>
                  <c:pt idx="396">
                    <c:v>0.95000430000000002</c:v>
                  </c:pt>
                  <c:pt idx="397">
                    <c:v>0.95123150000000001</c:v>
                  </c:pt>
                  <c:pt idx="398">
                    <c:v>0.9465095</c:v>
                  </c:pt>
                  <c:pt idx="399">
                    <c:v>0.94465529999999998</c:v>
                  </c:pt>
                  <c:pt idx="400">
                    <c:v>0.94778589999999996</c:v>
                  </c:pt>
                  <c:pt idx="401">
                    <c:v>0.94821120000000003</c:v>
                  </c:pt>
                  <c:pt idx="402">
                    <c:v>0.94290300000000005</c:v>
                  </c:pt>
                  <c:pt idx="403">
                    <c:v>0.93585830000000003</c:v>
                  </c:pt>
                  <c:pt idx="404">
                    <c:v>0.94034600000000002</c:v>
                  </c:pt>
                  <c:pt idx="405">
                    <c:v>0.94362939999999995</c:v>
                  </c:pt>
                  <c:pt idx="406">
                    <c:v>0.94101210000000002</c:v>
                  </c:pt>
                  <c:pt idx="407">
                    <c:v>0.93439890000000003</c:v>
                  </c:pt>
                  <c:pt idx="408">
                    <c:v>0.9376544</c:v>
                  </c:pt>
                  <c:pt idx="409">
                    <c:v>0.93224379999999996</c:v>
                  </c:pt>
                  <c:pt idx="410">
                    <c:v>0.9318495</c:v>
                  </c:pt>
                  <c:pt idx="411">
                    <c:v>0.93223049999999996</c:v>
                  </c:pt>
                  <c:pt idx="412">
                    <c:v>0.92537610000000003</c:v>
                  </c:pt>
                  <c:pt idx="413">
                    <c:v>0.92892759999999996</c:v>
                  </c:pt>
                  <c:pt idx="414">
                    <c:v>0.92221850000000005</c:v>
                  </c:pt>
                  <c:pt idx="415">
                    <c:v>0.926126</c:v>
                  </c:pt>
                  <c:pt idx="416">
                    <c:v>0.91969610000000002</c:v>
                  </c:pt>
                  <c:pt idx="417">
                    <c:v>0.92327669999999995</c:v>
                  </c:pt>
                  <c:pt idx="418">
                    <c:v>0.92123239999999995</c:v>
                  </c:pt>
                  <c:pt idx="419">
                    <c:v>0.91958010000000001</c:v>
                  </c:pt>
                  <c:pt idx="420">
                    <c:v>0.91617400000000004</c:v>
                  </c:pt>
                  <c:pt idx="421">
                    <c:v>0.92004160000000001</c:v>
                  </c:pt>
                  <c:pt idx="422">
                    <c:v>0.91771400000000003</c:v>
                  </c:pt>
                  <c:pt idx="423">
                    <c:v>0.92216759999999998</c:v>
                  </c:pt>
                  <c:pt idx="424">
                    <c:v>0.9136552</c:v>
                  </c:pt>
                  <c:pt idx="425">
                    <c:v>0.91856870000000002</c:v>
                  </c:pt>
                  <c:pt idx="426">
                    <c:v>0.91841260000000002</c:v>
                  </c:pt>
                  <c:pt idx="427">
                    <c:v>0.91473170000000004</c:v>
                  </c:pt>
                  <c:pt idx="428">
                    <c:v>0.91660850000000005</c:v>
                  </c:pt>
                  <c:pt idx="429">
                    <c:v>0.90819729999999999</c:v>
                  </c:pt>
                  <c:pt idx="430">
                    <c:v>0.91333699999999995</c:v>
                  </c:pt>
                  <c:pt idx="431">
                    <c:v>0.90958159999999999</c:v>
                  </c:pt>
                  <c:pt idx="432">
                    <c:v>0.90988860000000005</c:v>
                  </c:pt>
                  <c:pt idx="433">
                    <c:v>0.90672989999999998</c:v>
                  </c:pt>
                  <c:pt idx="434">
                    <c:v>0.90905369999999996</c:v>
                  </c:pt>
                  <c:pt idx="435">
                    <c:v>0.90950660000000005</c:v>
                  </c:pt>
                  <c:pt idx="436">
                    <c:v>0.90356630000000004</c:v>
                  </c:pt>
                  <c:pt idx="437">
                    <c:v>0.90321399999999996</c:v>
                  </c:pt>
                  <c:pt idx="438">
                    <c:v>0.90388480000000004</c:v>
                  </c:pt>
                  <c:pt idx="439">
                    <c:v>0.90271639999999997</c:v>
                  </c:pt>
                  <c:pt idx="440">
                    <c:v>0.90293900000000005</c:v>
                  </c:pt>
                  <c:pt idx="441">
                    <c:v>0.89607190000000003</c:v>
                  </c:pt>
                  <c:pt idx="442">
                    <c:v>0.89984660000000005</c:v>
                  </c:pt>
                  <c:pt idx="443">
                    <c:v>0.89596379999999998</c:v>
                  </c:pt>
                  <c:pt idx="444">
                    <c:v>0.90212040000000004</c:v>
                  </c:pt>
                  <c:pt idx="445">
                    <c:v>0.89304240000000001</c:v>
                  </c:pt>
                  <c:pt idx="446">
                    <c:v>0.89389949999999996</c:v>
                  </c:pt>
                  <c:pt idx="447">
                    <c:v>0.89750050000000003</c:v>
                  </c:pt>
                  <c:pt idx="448">
                    <c:v>0.89350949999999996</c:v>
                  </c:pt>
                  <c:pt idx="449">
                    <c:v>0.89330379999999998</c:v>
                  </c:pt>
                  <c:pt idx="450">
                    <c:v>0.88957459999999999</c:v>
                  </c:pt>
                  <c:pt idx="451">
                    <c:v>0.88860950000000005</c:v>
                  </c:pt>
                  <c:pt idx="452">
                    <c:v>0.89759650000000002</c:v>
                  </c:pt>
                  <c:pt idx="453">
                    <c:v>0.88666979999999995</c:v>
                  </c:pt>
                  <c:pt idx="454">
                    <c:v>0.882938</c:v>
                  </c:pt>
                  <c:pt idx="455">
                    <c:v>0.88764909999999997</c:v>
                  </c:pt>
                  <c:pt idx="456">
                    <c:v>0.88467070000000003</c:v>
                  </c:pt>
                  <c:pt idx="457">
                    <c:v>0.88849069999999997</c:v>
                  </c:pt>
                  <c:pt idx="458">
                    <c:v>0.88416300000000003</c:v>
                  </c:pt>
                  <c:pt idx="459">
                    <c:v>0.8804575</c:v>
                  </c:pt>
                  <c:pt idx="460">
                    <c:v>0.87798980000000004</c:v>
                  </c:pt>
                  <c:pt idx="461">
                    <c:v>0.88342790000000004</c:v>
                  </c:pt>
                  <c:pt idx="462">
                    <c:v>0.87797349999999996</c:v>
                  </c:pt>
                  <c:pt idx="463">
                    <c:v>0.88139250000000002</c:v>
                  </c:pt>
                  <c:pt idx="464">
                    <c:v>0.87740689999999999</c:v>
                  </c:pt>
                  <c:pt idx="465">
                    <c:v>0.87764120000000001</c:v>
                  </c:pt>
                  <c:pt idx="466">
                    <c:v>0.87693359999999998</c:v>
                  </c:pt>
                  <c:pt idx="467">
                    <c:v>0.87121479999999996</c:v>
                  </c:pt>
                  <c:pt idx="468">
                    <c:v>0.87613070000000004</c:v>
                  </c:pt>
                  <c:pt idx="469">
                    <c:v>0.87724049999999998</c:v>
                  </c:pt>
                  <c:pt idx="470">
                    <c:v>0.87307060000000003</c:v>
                  </c:pt>
                  <c:pt idx="471">
                    <c:v>0.86902020000000002</c:v>
                  </c:pt>
                  <c:pt idx="472">
                    <c:v>0.87056129999999998</c:v>
                  </c:pt>
                  <c:pt idx="473">
                    <c:v>0.87021749999999998</c:v>
                  </c:pt>
                  <c:pt idx="474">
                    <c:v>0.88736879999999996</c:v>
                  </c:pt>
                  <c:pt idx="475">
                    <c:v>0.888907</c:v>
                  </c:pt>
                  <c:pt idx="476">
                    <c:v>0.90220719999999999</c:v>
                  </c:pt>
                  <c:pt idx="477">
                    <c:v>0.90157240000000005</c:v>
                  </c:pt>
                  <c:pt idx="478">
                    <c:v>0.90468490000000001</c:v>
                  </c:pt>
                  <c:pt idx="479">
                    <c:v>0.9106069</c:v>
                  </c:pt>
                  <c:pt idx="480">
                    <c:v>0.91186140000000004</c:v>
                  </c:pt>
                  <c:pt idx="481">
                    <c:v>0.92660790000000004</c:v>
                  </c:pt>
                  <c:pt idx="482">
                    <c:v>0.9168731</c:v>
                  </c:pt>
                  <c:pt idx="483">
                    <c:v>0.92191659999999997</c:v>
                  </c:pt>
                  <c:pt idx="484">
                    <c:v>0.92433010000000004</c:v>
                  </c:pt>
                  <c:pt idx="485">
                    <c:v>0.92076919999999995</c:v>
                  </c:pt>
                  <c:pt idx="486">
                    <c:v>0.93476380000000003</c:v>
                  </c:pt>
                  <c:pt idx="487">
                    <c:v>0.93312689999999998</c:v>
                  </c:pt>
                  <c:pt idx="488">
                    <c:v>0.93332820000000005</c:v>
                  </c:pt>
                  <c:pt idx="489">
                    <c:v>0.93424390000000002</c:v>
                  </c:pt>
                  <c:pt idx="490">
                    <c:v>0.93666970000000005</c:v>
                  </c:pt>
                  <c:pt idx="491">
                    <c:v>0.94055339999999998</c:v>
                  </c:pt>
                  <c:pt idx="492">
                    <c:v>0.93577169999999998</c:v>
                  </c:pt>
                  <c:pt idx="493">
                    <c:v>0.92804989999999998</c:v>
                  </c:pt>
                  <c:pt idx="494">
                    <c:v>0.9176417</c:v>
                  </c:pt>
                  <c:pt idx="495">
                    <c:v>0.90582320000000005</c:v>
                  </c:pt>
                  <c:pt idx="496">
                    <c:v>0.90259449999999997</c:v>
                  </c:pt>
                  <c:pt idx="497">
                    <c:v>0.89889229999999998</c:v>
                  </c:pt>
                  <c:pt idx="498">
                    <c:v>0.89723180000000002</c:v>
                  </c:pt>
                  <c:pt idx="499">
                    <c:v>0.89824139999999997</c:v>
                  </c:pt>
                  <c:pt idx="500">
                    <c:v>0.88956469999999999</c:v>
                  </c:pt>
                  <c:pt idx="501">
                    <c:v>0.88773009999999997</c:v>
                  </c:pt>
                  <c:pt idx="502">
                    <c:v>0.88219320000000001</c:v>
                  </c:pt>
                  <c:pt idx="503">
                    <c:v>0.88144049999999996</c:v>
                  </c:pt>
                  <c:pt idx="504">
                    <c:v>0.88105169999999999</c:v>
                  </c:pt>
                  <c:pt idx="505">
                    <c:v>0.88106549999999995</c:v>
                  </c:pt>
                  <c:pt idx="506">
                    <c:v>0.8764864</c:v>
                  </c:pt>
                  <c:pt idx="507">
                    <c:v>0.87742430000000005</c:v>
                  </c:pt>
                  <c:pt idx="508">
                    <c:v>0.86784459999999997</c:v>
                  </c:pt>
                  <c:pt idx="509">
                    <c:v>0.86862479999999997</c:v>
                  </c:pt>
                  <c:pt idx="510">
                    <c:v>0.87352929999999995</c:v>
                  </c:pt>
                  <c:pt idx="511">
                    <c:v>0.86561630000000001</c:v>
                  </c:pt>
                  <c:pt idx="512">
                    <c:v>0.87009289999999995</c:v>
                  </c:pt>
                  <c:pt idx="513">
                    <c:v>0.85876870000000005</c:v>
                  </c:pt>
                  <c:pt idx="514">
                    <c:v>0.86066319999999996</c:v>
                  </c:pt>
                  <c:pt idx="515">
                    <c:v>0.86776730000000002</c:v>
                  </c:pt>
                  <c:pt idx="516">
                    <c:v>0.86177090000000001</c:v>
                  </c:pt>
                  <c:pt idx="517">
                    <c:v>0.86289139999999998</c:v>
                  </c:pt>
                  <c:pt idx="518">
                    <c:v>0.85888549999999997</c:v>
                  </c:pt>
                  <c:pt idx="519">
                    <c:v>0.85566350000000002</c:v>
                  </c:pt>
                  <c:pt idx="520">
                    <c:v>0.86208569999999995</c:v>
                  </c:pt>
                  <c:pt idx="521">
                    <c:v>0.85458889999999998</c:v>
                  </c:pt>
                  <c:pt idx="522">
                    <c:v>0.8612611</c:v>
                  </c:pt>
                  <c:pt idx="523">
                    <c:v>0.85441009999999995</c:v>
                  </c:pt>
                  <c:pt idx="524">
                    <c:v>0.85222600000000004</c:v>
                  </c:pt>
                  <c:pt idx="525">
                    <c:v>0.85522739999999997</c:v>
                  </c:pt>
                  <c:pt idx="526">
                    <c:v>0.84703910000000004</c:v>
                  </c:pt>
                  <c:pt idx="527">
                    <c:v>0.85531299999999999</c:v>
                  </c:pt>
                  <c:pt idx="528">
                    <c:v>0.84724600000000005</c:v>
                  </c:pt>
                  <c:pt idx="529">
                    <c:v>0.85214429999999997</c:v>
                  </c:pt>
                  <c:pt idx="530">
                    <c:v>0.84702060000000001</c:v>
                  </c:pt>
                  <c:pt idx="531">
                    <c:v>0.84556089999999995</c:v>
                  </c:pt>
                  <c:pt idx="532">
                    <c:v>0.84643210000000002</c:v>
                  </c:pt>
                  <c:pt idx="533">
                    <c:v>0.84365380000000001</c:v>
                  </c:pt>
                  <c:pt idx="534">
                    <c:v>0.84582970000000002</c:v>
                  </c:pt>
                  <c:pt idx="535">
                    <c:v>0.83942159999999999</c:v>
                  </c:pt>
                  <c:pt idx="536">
                    <c:v>0.84227169999999996</c:v>
                  </c:pt>
                  <c:pt idx="537">
                    <c:v>0.84513859999999996</c:v>
                  </c:pt>
                  <c:pt idx="538">
                    <c:v>0.83596479999999995</c:v>
                  </c:pt>
                  <c:pt idx="539">
                    <c:v>0.83815030000000001</c:v>
                  </c:pt>
                  <c:pt idx="540">
                    <c:v>0.83650429999999998</c:v>
                  </c:pt>
                  <c:pt idx="541">
                    <c:v>0.84057599999999999</c:v>
                  </c:pt>
                  <c:pt idx="542">
                    <c:v>0.83730709999999997</c:v>
                  </c:pt>
                  <c:pt idx="543">
                    <c:v>0.83129569999999997</c:v>
                  </c:pt>
                  <c:pt idx="544">
                    <c:v>0.83588240000000003</c:v>
                  </c:pt>
                  <c:pt idx="545">
                    <c:v>0.83288039999999997</c:v>
                  </c:pt>
                  <c:pt idx="546">
                    <c:v>0.83234560000000002</c:v>
                  </c:pt>
                  <c:pt idx="547">
                    <c:v>0.83230409999999999</c:v>
                  </c:pt>
                  <c:pt idx="548">
                    <c:v>0.82882639999999996</c:v>
                  </c:pt>
                  <c:pt idx="549">
                    <c:v>0.83054260000000002</c:v>
                  </c:pt>
                  <c:pt idx="550">
                    <c:v>0.82666430000000002</c:v>
                  </c:pt>
                  <c:pt idx="551">
                    <c:v>0.83160829999999997</c:v>
                  </c:pt>
                  <c:pt idx="552">
                    <c:v>0.82350670000000004</c:v>
                  </c:pt>
                  <c:pt idx="553">
                    <c:v>0.82756229999999997</c:v>
                  </c:pt>
                  <c:pt idx="554">
                    <c:v>0.82704690000000003</c:v>
                  </c:pt>
                  <c:pt idx="555">
                    <c:v>0.82306950000000001</c:v>
                  </c:pt>
                  <c:pt idx="556">
                    <c:v>0.82228279999999998</c:v>
                  </c:pt>
                  <c:pt idx="557">
                    <c:v>0.82360949999999999</c:v>
                  </c:pt>
                  <c:pt idx="558">
                    <c:v>0.82452080000000005</c:v>
                  </c:pt>
                  <c:pt idx="559">
                    <c:v>0.82063719999999996</c:v>
                  </c:pt>
                  <c:pt idx="560">
                    <c:v>0.81652230000000003</c:v>
                  </c:pt>
                  <c:pt idx="561">
                    <c:v>0.81995819999999997</c:v>
                  </c:pt>
                  <c:pt idx="562">
                    <c:v>0.82390640000000004</c:v>
                  </c:pt>
                  <c:pt idx="563">
                    <c:v>0.81547409999999998</c:v>
                  </c:pt>
                  <c:pt idx="564">
                    <c:v>0.81587109999999996</c:v>
                  </c:pt>
                  <c:pt idx="565">
                    <c:v>0.81366839999999996</c:v>
                  </c:pt>
                  <c:pt idx="566">
                    <c:v>0.81588740000000004</c:v>
                  </c:pt>
                  <c:pt idx="567">
                    <c:v>0.81927209999999995</c:v>
                  </c:pt>
                  <c:pt idx="568">
                    <c:v>0.81125840000000005</c:v>
                  </c:pt>
                  <c:pt idx="569">
                    <c:v>0.81550310000000004</c:v>
                  </c:pt>
                  <c:pt idx="570">
                    <c:v>0.81126089999999995</c:v>
                  </c:pt>
                  <c:pt idx="571">
                    <c:v>0.81141090000000005</c:v>
                  </c:pt>
                  <c:pt idx="572">
                    <c:v>0.80996679999999999</c:v>
                  </c:pt>
                  <c:pt idx="573">
                    <c:v>0.80805729999999998</c:v>
                  </c:pt>
                  <c:pt idx="574">
                    <c:v>0.80572069999999996</c:v>
                  </c:pt>
                  <c:pt idx="575">
                    <c:v>0.81234589999999995</c:v>
                  </c:pt>
                  <c:pt idx="576">
                    <c:v>0.80597169999999996</c:v>
                  </c:pt>
                  <c:pt idx="577">
                    <c:v>0.80590360000000005</c:v>
                  </c:pt>
                  <c:pt idx="578">
                    <c:v>0.80171440000000005</c:v>
                  </c:pt>
                  <c:pt idx="579">
                    <c:v>0.80560949999999998</c:v>
                  </c:pt>
                  <c:pt idx="580">
                    <c:v>0.81118500000000004</c:v>
                  </c:pt>
                  <c:pt idx="581">
                    <c:v>0.79645010000000005</c:v>
                  </c:pt>
                  <c:pt idx="582">
                    <c:v>0.80623069999999997</c:v>
                  </c:pt>
                  <c:pt idx="583">
                    <c:v>0.80037979999999997</c:v>
                  </c:pt>
                  <c:pt idx="584">
                    <c:v>0.80150980000000005</c:v>
                  </c:pt>
                  <c:pt idx="585">
                    <c:v>0.80017050000000001</c:v>
                  </c:pt>
                  <c:pt idx="586">
                    <c:v>0.79842489999999999</c:v>
                  </c:pt>
                  <c:pt idx="587">
                    <c:v>0.80327780000000004</c:v>
                  </c:pt>
                  <c:pt idx="588">
                    <c:v>0.80373309999999998</c:v>
                  </c:pt>
                  <c:pt idx="589">
                    <c:v>0.79430990000000001</c:v>
                  </c:pt>
                  <c:pt idx="590">
                    <c:v>0.80303950000000002</c:v>
                  </c:pt>
                  <c:pt idx="591">
                    <c:v>0.79695479999999996</c:v>
                  </c:pt>
                  <c:pt idx="592">
                    <c:v>0.80684310000000004</c:v>
                  </c:pt>
                  <c:pt idx="593">
                    <c:v>0.79879909999999998</c:v>
                  </c:pt>
                  <c:pt idx="594">
                    <c:v>0.79296979999999995</c:v>
                  </c:pt>
                  <c:pt idx="595">
                    <c:v>0.80071760000000003</c:v>
                  </c:pt>
                  <c:pt idx="596">
                    <c:v>0.7936377</c:v>
                  </c:pt>
                  <c:pt idx="597">
                    <c:v>0.79822190000000004</c:v>
                  </c:pt>
                  <c:pt idx="598">
                    <c:v>0.79629919999999998</c:v>
                  </c:pt>
                  <c:pt idx="599">
                    <c:v>0.79507799999999995</c:v>
                  </c:pt>
                  <c:pt idx="600">
                    <c:v>0.79647140000000005</c:v>
                  </c:pt>
                  <c:pt idx="601">
                    <c:v>0.79237250000000004</c:v>
                  </c:pt>
                  <c:pt idx="602">
                    <c:v>0.78936640000000002</c:v>
                  </c:pt>
                  <c:pt idx="603">
                    <c:v>0.79549170000000002</c:v>
                  </c:pt>
                  <c:pt idx="604">
                    <c:v>0.79482850000000005</c:v>
                  </c:pt>
                  <c:pt idx="605">
                    <c:v>0.79476420000000003</c:v>
                  </c:pt>
                  <c:pt idx="606">
                    <c:v>0.78935440000000001</c:v>
                  </c:pt>
                  <c:pt idx="607">
                    <c:v>0.78787620000000003</c:v>
                  </c:pt>
                  <c:pt idx="608">
                    <c:v>0.78946329999999998</c:v>
                  </c:pt>
                  <c:pt idx="609">
                    <c:v>0.79104289999999999</c:v>
                  </c:pt>
                  <c:pt idx="610">
                    <c:v>0.79022559999999997</c:v>
                  </c:pt>
                  <c:pt idx="611">
                    <c:v>0.78825639999999997</c:v>
                  </c:pt>
                  <c:pt idx="612">
                    <c:v>0.78793489999999999</c:v>
                  </c:pt>
                  <c:pt idx="613">
                    <c:v>0.78866400000000003</c:v>
                  </c:pt>
                  <c:pt idx="614">
                    <c:v>0.78337129999999999</c:v>
                  </c:pt>
                  <c:pt idx="615">
                    <c:v>0.7862401</c:v>
                  </c:pt>
                  <c:pt idx="616">
                    <c:v>0.78945359999999998</c:v>
                  </c:pt>
                  <c:pt idx="617">
                    <c:v>0.78333580000000003</c:v>
                  </c:pt>
                  <c:pt idx="618">
                    <c:v>0.7863656</c:v>
                  </c:pt>
                  <c:pt idx="619">
                    <c:v>0.78173999999999999</c:v>
                  </c:pt>
                  <c:pt idx="620">
                    <c:v>0.78214090000000003</c:v>
                  </c:pt>
                  <c:pt idx="621">
                    <c:v>0.78390479999999996</c:v>
                  </c:pt>
                  <c:pt idx="622">
                    <c:v>0.78211660000000005</c:v>
                  </c:pt>
                  <c:pt idx="623">
                    <c:v>0.78347789999999995</c:v>
                  </c:pt>
                  <c:pt idx="624">
                    <c:v>0.78115880000000004</c:v>
                  </c:pt>
                  <c:pt idx="625">
                    <c:v>0.77761429999999998</c:v>
                  </c:pt>
                  <c:pt idx="626">
                    <c:v>0.78289089999999995</c:v>
                  </c:pt>
                  <c:pt idx="627">
                    <c:v>0.77891960000000005</c:v>
                  </c:pt>
                  <c:pt idx="628">
                    <c:v>0.7818117</c:v>
                  </c:pt>
                  <c:pt idx="629">
                    <c:v>0.77949970000000002</c:v>
                  </c:pt>
                  <c:pt idx="630">
                    <c:v>0.77651990000000004</c:v>
                  </c:pt>
                  <c:pt idx="631">
                    <c:v>0.77862180000000003</c:v>
                  </c:pt>
                  <c:pt idx="632">
                    <c:v>0.77358689999999997</c:v>
                  </c:pt>
                  <c:pt idx="633">
                    <c:v>0.77847390000000005</c:v>
                  </c:pt>
                  <c:pt idx="634">
                    <c:v>0.77662880000000001</c:v>
                  </c:pt>
                  <c:pt idx="635">
                    <c:v>0.77543580000000001</c:v>
                  </c:pt>
                  <c:pt idx="636">
                    <c:v>0.77559460000000002</c:v>
                  </c:pt>
                  <c:pt idx="637">
                    <c:v>0.77248269999999997</c:v>
                  </c:pt>
                  <c:pt idx="638">
                    <c:v>0.77751150000000002</c:v>
                  </c:pt>
                  <c:pt idx="639">
                    <c:v>0.77210380000000001</c:v>
                  </c:pt>
                  <c:pt idx="640">
                    <c:v>0.77780760000000004</c:v>
                  </c:pt>
                  <c:pt idx="641">
                    <c:v>0.77791840000000001</c:v>
                  </c:pt>
                  <c:pt idx="642">
                    <c:v>0.77190360000000002</c:v>
                  </c:pt>
                  <c:pt idx="643">
                    <c:v>0.77994649999999999</c:v>
                  </c:pt>
                  <c:pt idx="644">
                    <c:v>0.77670289999999997</c:v>
                  </c:pt>
                  <c:pt idx="645">
                    <c:v>0.78016479999999999</c:v>
                  </c:pt>
                  <c:pt idx="646">
                    <c:v>0.77461020000000003</c:v>
                  </c:pt>
                  <c:pt idx="647">
                    <c:v>0.78107819999999994</c:v>
                  </c:pt>
                  <c:pt idx="648">
                    <c:v>0.78161219999999998</c:v>
                  </c:pt>
                  <c:pt idx="649">
                    <c:v>0.77475830000000001</c:v>
                  </c:pt>
                  <c:pt idx="650">
                    <c:v>0.7783968</c:v>
                  </c:pt>
                  <c:pt idx="651">
                    <c:v>0.77455099999999999</c:v>
                  </c:pt>
                  <c:pt idx="652">
                    <c:v>0.77713339999999997</c:v>
                  </c:pt>
                  <c:pt idx="653">
                    <c:v>0.77560079999999998</c:v>
                  </c:pt>
                  <c:pt idx="654">
                    <c:v>0.77171179999999995</c:v>
                  </c:pt>
                  <c:pt idx="655">
                    <c:v>0.77210429999999997</c:v>
                  </c:pt>
                  <c:pt idx="656">
                    <c:v>0.77239939999999996</c:v>
                  </c:pt>
                  <c:pt idx="657">
                    <c:v>0.77004720000000004</c:v>
                  </c:pt>
                  <c:pt idx="658">
                    <c:v>0.77282209999999996</c:v>
                  </c:pt>
                  <c:pt idx="659">
                    <c:v>0.76734369999999996</c:v>
                  </c:pt>
                  <c:pt idx="660">
                    <c:v>0.77005140000000005</c:v>
                  </c:pt>
                  <c:pt idx="661">
                    <c:v>0.76692340000000003</c:v>
                  </c:pt>
                  <c:pt idx="662">
                    <c:v>0.76657799999999998</c:v>
                  </c:pt>
                  <c:pt idx="663">
                    <c:v>0.76720710000000003</c:v>
                  </c:pt>
                  <c:pt idx="664">
                    <c:v>0.76405639999999997</c:v>
                  </c:pt>
                  <c:pt idx="665">
                    <c:v>0.76651930000000001</c:v>
                  </c:pt>
                  <c:pt idx="666">
                    <c:v>0.76321349999999999</c:v>
                  </c:pt>
                  <c:pt idx="667">
                    <c:v>0.76107919999999996</c:v>
                  </c:pt>
                  <c:pt idx="668">
                    <c:v>0.76476480000000002</c:v>
                  </c:pt>
                  <c:pt idx="669">
                    <c:v>0.76422279999999998</c:v>
                  </c:pt>
                  <c:pt idx="670">
                    <c:v>0.75971569999999999</c:v>
                  </c:pt>
                  <c:pt idx="671">
                    <c:v>0.76303100000000001</c:v>
                  </c:pt>
                  <c:pt idx="672">
                    <c:v>0.75831870000000001</c:v>
                  </c:pt>
                  <c:pt idx="673">
                    <c:v>0.76201819999999998</c:v>
                  </c:pt>
                  <c:pt idx="674">
                    <c:v>0.75808109999999995</c:v>
                  </c:pt>
                  <c:pt idx="675">
                    <c:v>0.75778219999999996</c:v>
                  </c:pt>
                  <c:pt idx="676">
                    <c:v>0.75970400000000005</c:v>
                  </c:pt>
                  <c:pt idx="677">
                    <c:v>0.7587682</c:v>
                  </c:pt>
                  <c:pt idx="678">
                    <c:v>0.75625620000000005</c:v>
                  </c:pt>
                  <c:pt idx="679">
                    <c:v>0.75815140000000003</c:v>
                  </c:pt>
                  <c:pt idx="680">
                    <c:v>0.75495480000000004</c:v>
                  </c:pt>
                  <c:pt idx="681">
                    <c:v>0.75793730000000004</c:v>
                  </c:pt>
                  <c:pt idx="682">
                    <c:v>0.75288759999999999</c:v>
                  </c:pt>
                  <c:pt idx="683">
                    <c:v>0.75412880000000004</c:v>
                  </c:pt>
                  <c:pt idx="684">
                    <c:v>0.7531428</c:v>
                  </c:pt>
                  <c:pt idx="685">
                    <c:v>0.7543666</c:v>
                  </c:pt>
                  <c:pt idx="686">
                    <c:v>0.76645620000000003</c:v>
                  </c:pt>
                  <c:pt idx="687">
                    <c:v>0.76801200000000003</c:v>
                  </c:pt>
                  <c:pt idx="688">
                    <c:v>0.77651599999999998</c:v>
                  </c:pt>
                  <c:pt idx="689">
                    <c:v>0.78383309999999995</c:v>
                  </c:pt>
                  <c:pt idx="690">
                    <c:v>0.78461860000000005</c:v>
                  </c:pt>
                  <c:pt idx="691">
                    <c:v>0.78514600000000001</c:v>
                  </c:pt>
                  <c:pt idx="692">
                    <c:v>0.78711500000000001</c:v>
                  </c:pt>
                  <c:pt idx="693">
                    <c:v>0.79199839999999999</c:v>
                  </c:pt>
                  <c:pt idx="694">
                    <c:v>0.7983036</c:v>
                  </c:pt>
                  <c:pt idx="695">
                    <c:v>0.79177209999999998</c:v>
                  </c:pt>
                  <c:pt idx="696">
                    <c:v>0.79869559999999995</c:v>
                  </c:pt>
                  <c:pt idx="697">
                    <c:v>0.79926929999999996</c:v>
                  </c:pt>
                  <c:pt idx="698">
                    <c:v>0.79975220000000002</c:v>
                  </c:pt>
                  <c:pt idx="699">
                    <c:v>0.79942899999999995</c:v>
                  </c:pt>
                  <c:pt idx="700">
                    <c:v>0.79771910000000001</c:v>
                  </c:pt>
                  <c:pt idx="701">
                    <c:v>0.80954919999999997</c:v>
                  </c:pt>
                  <c:pt idx="702">
                    <c:v>0.80811520000000003</c:v>
                  </c:pt>
                  <c:pt idx="703">
                    <c:v>0.80923619999999996</c:v>
                  </c:pt>
                  <c:pt idx="704">
                    <c:v>0.80873079999999997</c:v>
                  </c:pt>
                  <c:pt idx="705">
                    <c:v>0.79880189999999995</c:v>
                  </c:pt>
                  <c:pt idx="706">
                    <c:v>0.79111699999999996</c:v>
                  </c:pt>
                  <c:pt idx="707">
                    <c:v>0.78893080000000004</c:v>
                  </c:pt>
                  <c:pt idx="708">
                    <c:v>0.78190689999999996</c:v>
                  </c:pt>
                  <c:pt idx="709">
                    <c:v>0.78498400000000002</c:v>
                  </c:pt>
                  <c:pt idx="710">
                    <c:v>0.7806921</c:v>
                  </c:pt>
                  <c:pt idx="711">
                    <c:v>0.77624219999999999</c:v>
                  </c:pt>
                  <c:pt idx="712">
                    <c:v>0.77586670000000002</c:v>
                  </c:pt>
                  <c:pt idx="713">
                    <c:v>0.7731439</c:v>
                  </c:pt>
                  <c:pt idx="714">
                    <c:v>0.77022900000000005</c:v>
                  </c:pt>
                  <c:pt idx="715">
                    <c:v>0.77607219999999999</c:v>
                  </c:pt>
                  <c:pt idx="716">
                    <c:v>0.76727529999999999</c:v>
                  </c:pt>
                  <c:pt idx="717">
                    <c:v>0.76961670000000004</c:v>
                  </c:pt>
                  <c:pt idx="718">
                    <c:v>0.76652439999999999</c:v>
                  </c:pt>
                  <c:pt idx="719">
                    <c:v>0.76470000000000005</c:v>
                  </c:pt>
                  <c:pt idx="720">
                    <c:v>0.76909640000000001</c:v>
                  </c:pt>
                  <c:pt idx="721">
                    <c:v>0.75754840000000001</c:v>
                  </c:pt>
                  <c:pt idx="722">
                    <c:v>0.76392119999999997</c:v>
                  </c:pt>
                  <c:pt idx="723">
                    <c:v>0.7643605</c:v>
                  </c:pt>
                  <c:pt idx="724">
                    <c:v>0.76051899999999995</c:v>
                  </c:pt>
                  <c:pt idx="725">
                    <c:v>0.76251380000000002</c:v>
                  </c:pt>
                  <c:pt idx="726">
                    <c:v>0.75869120000000001</c:v>
                  </c:pt>
                  <c:pt idx="727">
                    <c:v>0.76111039999999996</c:v>
                  </c:pt>
                  <c:pt idx="728">
                    <c:v>0.76236300000000001</c:v>
                  </c:pt>
                  <c:pt idx="729">
                    <c:v>0.75544869999999997</c:v>
                  </c:pt>
                  <c:pt idx="730">
                    <c:v>0.76049999999999995</c:v>
                  </c:pt>
                  <c:pt idx="731">
                    <c:v>0.75170250000000005</c:v>
                  </c:pt>
                  <c:pt idx="732">
                    <c:v>0.76051449999999998</c:v>
                  </c:pt>
                  <c:pt idx="733">
                    <c:v>0.75566299999999997</c:v>
                  </c:pt>
                  <c:pt idx="734">
                    <c:v>0.75004850000000001</c:v>
                  </c:pt>
                  <c:pt idx="735">
                    <c:v>0.75573360000000001</c:v>
                  </c:pt>
                  <c:pt idx="736">
                    <c:v>0.75208739999999996</c:v>
                  </c:pt>
                  <c:pt idx="737">
                    <c:v>0.75668519999999995</c:v>
                  </c:pt>
                  <c:pt idx="738">
                    <c:v>0.75014449999999999</c:v>
                  </c:pt>
                  <c:pt idx="739">
                    <c:v>0.75027480000000002</c:v>
                  </c:pt>
                  <c:pt idx="740">
                    <c:v>0.75502720000000001</c:v>
                  </c:pt>
                  <c:pt idx="741">
                    <c:v>0.74896430000000003</c:v>
                  </c:pt>
                  <c:pt idx="742">
                    <c:v>0.74930819999999998</c:v>
                  </c:pt>
                  <c:pt idx="743">
                    <c:v>0.74787890000000001</c:v>
                  </c:pt>
                  <c:pt idx="744">
                    <c:v>0.74793810000000005</c:v>
                  </c:pt>
                  <c:pt idx="745">
                    <c:v>0.7492761</c:v>
                  </c:pt>
                  <c:pt idx="746">
                    <c:v>0.74475159999999996</c:v>
                  </c:pt>
                  <c:pt idx="747">
                    <c:v>0.74758199999999997</c:v>
                  </c:pt>
                  <c:pt idx="748">
                    <c:v>0.74496340000000005</c:v>
                  </c:pt>
                  <c:pt idx="749">
                    <c:v>0.74775599999999998</c:v>
                  </c:pt>
                  <c:pt idx="750">
                    <c:v>0.74294420000000005</c:v>
                  </c:pt>
                  <c:pt idx="751">
                    <c:v>0.74208890000000005</c:v>
                  </c:pt>
                  <c:pt idx="752">
                    <c:v>0.74341699999999999</c:v>
                  </c:pt>
                  <c:pt idx="753">
                    <c:v>0.74442260000000005</c:v>
                  </c:pt>
                  <c:pt idx="754">
                    <c:v>0.74323980000000001</c:v>
                  </c:pt>
                  <c:pt idx="755">
                    <c:v>0.73902290000000004</c:v>
                  </c:pt>
                  <c:pt idx="756">
                    <c:v>0.74090149999999999</c:v>
                  </c:pt>
                  <c:pt idx="757">
                    <c:v>0.74229730000000005</c:v>
                  </c:pt>
                  <c:pt idx="758">
                    <c:v>0.74092650000000004</c:v>
                  </c:pt>
                  <c:pt idx="759">
                    <c:v>0.73802869999999998</c:v>
                  </c:pt>
                  <c:pt idx="760">
                    <c:v>0.7358595</c:v>
                  </c:pt>
                  <c:pt idx="761">
                    <c:v>0.7372995</c:v>
                  </c:pt>
                  <c:pt idx="762">
                    <c:v>0.738093</c:v>
                  </c:pt>
                  <c:pt idx="763">
                    <c:v>0.73559200000000002</c:v>
                  </c:pt>
                  <c:pt idx="764">
                    <c:v>0.73543559999999997</c:v>
                  </c:pt>
                  <c:pt idx="765">
                    <c:v>0.73506550000000004</c:v>
                  </c:pt>
                  <c:pt idx="766">
                    <c:v>0.73799420000000004</c:v>
                  </c:pt>
                  <c:pt idx="767">
                    <c:v>0.73170400000000002</c:v>
                  </c:pt>
                  <c:pt idx="768">
                    <c:v>0.73178220000000005</c:v>
                  </c:pt>
                  <c:pt idx="769">
                    <c:v>0.73462859999999996</c:v>
                  </c:pt>
                  <c:pt idx="770">
                    <c:v>0.73533930000000003</c:v>
                  </c:pt>
                  <c:pt idx="771">
                    <c:v>0.73176260000000004</c:v>
                  </c:pt>
                  <c:pt idx="772">
                    <c:v>0.73146339999999999</c:v>
                  </c:pt>
                  <c:pt idx="773">
                    <c:v>0.73356319999999997</c:v>
                  </c:pt>
                  <c:pt idx="774">
                    <c:v>0.73092950000000001</c:v>
                  </c:pt>
                  <c:pt idx="775">
                    <c:v>0.73115629999999998</c:v>
                  </c:pt>
                  <c:pt idx="776">
                    <c:v>0.73022209999999999</c:v>
                  </c:pt>
                  <c:pt idx="777">
                    <c:v>0.73438630000000005</c:v>
                  </c:pt>
                  <c:pt idx="778">
                    <c:v>0.73117869999999996</c:v>
                  </c:pt>
                  <c:pt idx="779">
                    <c:v>0.72880560000000005</c:v>
                  </c:pt>
                  <c:pt idx="780">
                    <c:v>0.73041</c:v>
                  </c:pt>
                  <c:pt idx="781">
                    <c:v>0.72832269999999999</c:v>
                  </c:pt>
                  <c:pt idx="782">
                    <c:v>0.72882789999999997</c:v>
                  </c:pt>
                  <c:pt idx="783">
                    <c:v>0.73288679999999995</c:v>
                  </c:pt>
                  <c:pt idx="784">
                    <c:v>0.72404449999999998</c:v>
                  </c:pt>
                  <c:pt idx="785">
                    <c:v>0.729715</c:v>
                  </c:pt>
                  <c:pt idx="786">
                    <c:v>0.72540130000000003</c:v>
                  </c:pt>
                  <c:pt idx="787">
                    <c:v>0.72756920000000003</c:v>
                  </c:pt>
                  <c:pt idx="788">
                    <c:v>0.72765760000000002</c:v>
                  </c:pt>
                  <c:pt idx="789">
                    <c:v>0.7233657</c:v>
                  </c:pt>
                  <c:pt idx="790">
                    <c:v>0.73038099999999995</c:v>
                  </c:pt>
                  <c:pt idx="791">
                    <c:v>0.72374090000000002</c:v>
                  </c:pt>
                  <c:pt idx="792">
                    <c:v>0.72213510000000003</c:v>
                  </c:pt>
                  <c:pt idx="793">
                    <c:v>0.72484090000000001</c:v>
                  </c:pt>
                  <c:pt idx="794">
                    <c:v>0.72491030000000001</c:v>
                  </c:pt>
                  <c:pt idx="795">
                    <c:v>0.73156509999999997</c:v>
                  </c:pt>
                  <c:pt idx="796">
                    <c:v>0.72574050000000001</c:v>
                  </c:pt>
                  <c:pt idx="797">
                    <c:v>0.72395039999999999</c:v>
                  </c:pt>
                  <c:pt idx="798">
                    <c:v>0.72847589999999995</c:v>
                  </c:pt>
                  <c:pt idx="799">
                    <c:v>0.72547669999999997</c:v>
                  </c:pt>
                  <c:pt idx="800">
                    <c:v>0.72963389999999995</c:v>
                  </c:pt>
                  <c:pt idx="801">
                    <c:v>0.73083529999999997</c:v>
                  </c:pt>
                  <c:pt idx="802">
                    <c:v>0.72999990000000003</c:v>
                  </c:pt>
                  <c:pt idx="803">
                    <c:v>0.7285952</c:v>
                  </c:pt>
                  <c:pt idx="804">
                    <c:v>0.72542169999999995</c:v>
                  </c:pt>
                  <c:pt idx="805">
                    <c:v>0.72606139999999997</c:v>
                  </c:pt>
                  <c:pt idx="806">
                    <c:v>0.7284503</c:v>
                  </c:pt>
                  <c:pt idx="807">
                    <c:v>0.72588260000000004</c:v>
                  </c:pt>
                  <c:pt idx="808">
                    <c:v>0.72962459999999996</c:v>
                  </c:pt>
                  <c:pt idx="809">
                    <c:v>0.72331970000000001</c:v>
                  </c:pt>
                  <c:pt idx="810">
                    <c:v>0.72142609999999996</c:v>
                  </c:pt>
                  <c:pt idx="811">
                    <c:v>0.72285580000000005</c:v>
                  </c:pt>
                  <c:pt idx="812">
                    <c:v>0.72245340000000002</c:v>
                  </c:pt>
                  <c:pt idx="813">
                    <c:v>0.72524140000000004</c:v>
                  </c:pt>
                  <c:pt idx="814">
                    <c:v>0.72280259999999996</c:v>
                  </c:pt>
                  <c:pt idx="815">
                    <c:v>0.72158279999999997</c:v>
                  </c:pt>
                  <c:pt idx="816">
                    <c:v>0.71958339999999998</c:v>
                  </c:pt>
                  <c:pt idx="817">
                    <c:v>0.72199570000000002</c:v>
                  </c:pt>
                  <c:pt idx="818">
                    <c:v>0.71946060000000001</c:v>
                  </c:pt>
                  <c:pt idx="819">
                    <c:v>0.72526579999999996</c:v>
                  </c:pt>
                  <c:pt idx="820">
                    <c:v>0.71874640000000001</c:v>
                  </c:pt>
                  <c:pt idx="821">
                    <c:v>0.72269649999999996</c:v>
                  </c:pt>
                  <c:pt idx="822">
                    <c:v>0.71550659999999999</c:v>
                  </c:pt>
                  <c:pt idx="823">
                    <c:v>0.7196669</c:v>
                  </c:pt>
                  <c:pt idx="824">
                    <c:v>0.71920099999999998</c:v>
                  </c:pt>
                  <c:pt idx="825">
                    <c:v>0.71706440000000005</c:v>
                  </c:pt>
                  <c:pt idx="826">
                    <c:v>0.72056679999999995</c:v>
                  </c:pt>
                  <c:pt idx="827">
                    <c:v>0.71519670000000002</c:v>
                  </c:pt>
                  <c:pt idx="828">
                    <c:v>0.71433210000000003</c:v>
                  </c:pt>
                  <c:pt idx="829">
                    <c:v>0.71747640000000001</c:v>
                  </c:pt>
                  <c:pt idx="830">
                    <c:v>0.71564669999999997</c:v>
                  </c:pt>
                  <c:pt idx="831">
                    <c:v>0.71797809999999995</c:v>
                  </c:pt>
                  <c:pt idx="832">
                    <c:v>0.7156806</c:v>
                  </c:pt>
                  <c:pt idx="833">
                    <c:v>0.71123769999999997</c:v>
                  </c:pt>
                  <c:pt idx="834">
                    <c:v>0.71690019999999999</c:v>
                  </c:pt>
                  <c:pt idx="835">
                    <c:v>0.70992650000000002</c:v>
                  </c:pt>
                  <c:pt idx="836">
                    <c:v>0.71459879999999998</c:v>
                  </c:pt>
                  <c:pt idx="837">
                    <c:v>0.71173779999999998</c:v>
                  </c:pt>
                  <c:pt idx="838">
                    <c:v>0.71308709999999997</c:v>
                  </c:pt>
                  <c:pt idx="839">
                    <c:v>0.7122231</c:v>
                  </c:pt>
                  <c:pt idx="840">
                    <c:v>0.70828150000000001</c:v>
                  </c:pt>
                  <c:pt idx="841">
                    <c:v>0.70998570000000005</c:v>
                  </c:pt>
                  <c:pt idx="842">
                    <c:v>0.71041889999999996</c:v>
                  </c:pt>
                  <c:pt idx="843">
                    <c:v>0.70927980000000002</c:v>
                  </c:pt>
                  <c:pt idx="844">
                    <c:v>0.70550809999999997</c:v>
                  </c:pt>
                  <c:pt idx="845">
                    <c:v>0.70631350000000004</c:v>
                  </c:pt>
                  <c:pt idx="846">
                    <c:v>0.70288689999999998</c:v>
                  </c:pt>
                  <c:pt idx="847">
                    <c:v>0.70534019999999997</c:v>
                  </c:pt>
                  <c:pt idx="848">
                    <c:v>0.70444209999999996</c:v>
                  </c:pt>
                  <c:pt idx="849">
                    <c:v>0.70226279999999996</c:v>
                  </c:pt>
                  <c:pt idx="850">
                    <c:v>0.70422269999999998</c:v>
                  </c:pt>
                  <c:pt idx="851">
                    <c:v>0.70381579999999999</c:v>
                  </c:pt>
                  <c:pt idx="852">
                    <c:v>0.70115110000000003</c:v>
                  </c:pt>
                  <c:pt idx="853">
                    <c:v>0.70359649999999996</c:v>
                  </c:pt>
                  <c:pt idx="854">
                    <c:v>0.70321639999999996</c:v>
                  </c:pt>
                  <c:pt idx="855">
                    <c:v>0.70668160000000002</c:v>
                  </c:pt>
                  <c:pt idx="856">
                    <c:v>0.70261879999999999</c:v>
                  </c:pt>
                  <c:pt idx="857">
                    <c:v>0.70073110000000005</c:v>
                  </c:pt>
                  <c:pt idx="858">
                    <c:v>0.70346410000000004</c:v>
                  </c:pt>
                  <c:pt idx="859">
                    <c:v>0.70143429999999996</c:v>
                  </c:pt>
                  <c:pt idx="860">
                    <c:v>0.70417169999999996</c:v>
                  </c:pt>
                  <c:pt idx="861">
                    <c:v>0.69888349999999999</c:v>
                  </c:pt>
                  <c:pt idx="862">
                    <c:v>0.70123559999999996</c:v>
                  </c:pt>
                  <c:pt idx="863">
                    <c:v>0.70080310000000001</c:v>
                  </c:pt>
                  <c:pt idx="864">
                    <c:v>0.7004338</c:v>
                  </c:pt>
                  <c:pt idx="865">
                    <c:v>0.69732499999999997</c:v>
                  </c:pt>
                  <c:pt idx="866">
                    <c:v>0.69700680000000004</c:v>
                  </c:pt>
                  <c:pt idx="867">
                    <c:v>0.70072400000000001</c:v>
                  </c:pt>
                  <c:pt idx="868">
                    <c:v>0.69781099999999996</c:v>
                  </c:pt>
                  <c:pt idx="869">
                    <c:v>0.69958799999999999</c:v>
                  </c:pt>
                  <c:pt idx="870">
                    <c:v>0.69644439999999996</c:v>
                  </c:pt>
                  <c:pt idx="871">
                    <c:v>0.69775799999999999</c:v>
                  </c:pt>
                  <c:pt idx="872">
                    <c:v>0.69853989999999999</c:v>
                  </c:pt>
                  <c:pt idx="873">
                    <c:v>0.69587759999999999</c:v>
                  </c:pt>
                  <c:pt idx="874">
                    <c:v>0.69424859999999999</c:v>
                  </c:pt>
                  <c:pt idx="875">
                    <c:v>0.69755400000000001</c:v>
                  </c:pt>
                  <c:pt idx="876">
                    <c:v>0.69762840000000004</c:v>
                  </c:pt>
                  <c:pt idx="877">
                    <c:v>0.69538219999999995</c:v>
                  </c:pt>
                  <c:pt idx="878">
                    <c:v>0.69411310000000004</c:v>
                  </c:pt>
                  <c:pt idx="879">
                    <c:v>0.69502330000000001</c:v>
                  </c:pt>
                  <c:pt idx="880">
                    <c:v>0.69583830000000002</c:v>
                  </c:pt>
                  <c:pt idx="881">
                    <c:v>0.69494029999999996</c:v>
                  </c:pt>
                  <c:pt idx="882">
                    <c:v>0.69399</c:v>
                  </c:pt>
                  <c:pt idx="883">
                    <c:v>0.69087949999999998</c:v>
                  </c:pt>
                  <c:pt idx="884">
                    <c:v>0.69708119999999996</c:v>
                  </c:pt>
                  <c:pt idx="885">
                    <c:v>0.69277</c:v>
                  </c:pt>
                  <c:pt idx="886">
                    <c:v>0.69095980000000001</c:v>
                  </c:pt>
                  <c:pt idx="887">
                    <c:v>0.69392549999999997</c:v>
                  </c:pt>
                  <c:pt idx="888">
                    <c:v>0.6904209</c:v>
                  </c:pt>
                  <c:pt idx="889">
                    <c:v>0.69824339999999996</c:v>
                  </c:pt>
                  <c:pt idx="890">
                    <c:v>0.68897949999999997</c:v>
                  </c:pt>
                  <c:pt idx="891">
                    <c:v>0.69114370000000003</c:v>
                  </c:pt>
                  <c:pt idx="892">
                    <c:v>0.69022550000000005</c:v>
                  </c:pt>
                  <c:pt idx="893">
                    <c:v>0.68935310000000005</c:v>
                  </c:pt>
                  <c:pt idx="894">
                    <c:v>0.69304100000000002</c:v>
                  </c:pt>
                  <c:pt idx="895">
                    <c:v>0.6887181</c:v>
                  </c:pt>
                  <c:pt idx="896">
                    <c:v>0.69041090000000005</c:v>
                  </c:pt>
                  <c:pt idx="897">
                    <c:v>0.69078589999999995</c:v>
                  </c:pt>
                  <c:pt idx="898">
                    <c:v>0.69897039999999999</c:v>
                  </c:pt>
                  <c:pt idx="899">
                    <c:v>0.70756490000000005</c:v>
                  </c:pt>
                  <c:pt idx="900">
                    <c:v>0.7069725</c:v>
                  </c:pt>
                  <c:pt idx="901">
                    <c:v>0.71706420000000004</c:v>
                  </c:pt>
                  <c:pt idx="902">
                    <c:v>0.72226389999999996</c:v>
                  </c:pt>
                  <c:pt idx="903">
                    <c:v>0.71201210000000004</c:v>
                  </c:pt>
                  <c:pt idx="904">
                    <c:v>0.72408700000000004</c:v>
                  </c:pt>
                  <c:pt idx="905">
                    <c:v>0.7244758</c:v>
                  </c:pt>
                  <c:pt idx="906">
                    <c:v>0.7283174</c:v>
                  </c:pt>
                  <c:pt idx="907">
                    <c:v>0.73054459999999999</c:v>
                  </c:pt>
                  <c:pt idx="908">
                    <c:v>0.72984079999999996</c:v>
                  </c:pt>
                  <c:pt idx="909">
                    <c:v>0.73589280000000001</c:v>
                  </c:pt>
                  <c:pt idx="910">
                    <c:v>0.73210960000000003</c:v>
                  </c:pt>
                  <c:pt idx="911">
                    <c:v>0.73627260000000005</c:v>
                  </c:pt>
                  <c:pt idx="912">
                    <c:v>0.74161310000000003</c:v>
                  </c:pt>
                  <c:pt idx="913">
                    <c:v>0.73619860000000004</c:v>
                  </c:pt>
                  <c:pt idx="914">
                    <c:v>0.74380349999999995</c:v>
                  </c:pt>
                  <c:pt idx="915">
                    <c:v>0.74249030000000005</c:v>
                  </c:pt>
                  <c:pt idx="916">
                    <c:v>0.7382145</c:v>
                  </c:pt>
                  <c:pt idx="917">
                    <c:v>0.73296470000000002</c:v>
                  </c:pt>
                  <c:pt idx="918">
                    <c:v>0.72815070000000004</c:v>
                  </c:pt>
                  <c:pt idx="919">
                    <c:v>0.72569269999999997</c:v>
                  </c:pt>
                  <c:pt idx="920">
                    <c:v>0.71703240000000001</c:v>
                  </c:pt>
                  <c:pt idx="921">
                    <c:v>0.7156827</c:v>
                  </c:pt>
                  <c:pt idx="922">
                    <c:v>0.71584760000000003</c:v>
                  </c:pt>
                  <c:pt idx="923">
                    <c:v>0.71323099999999995</c:v>
                  </c:pt>
                  <c:pt idx="924">
                    <c:v>0.71220559999999999</c:v>
                  </c:pt>
                  <c:pt idx="925">
                    <c:v>0.71231440000000001</c:v>
                  </c:pt>
                  <c:pt idx="926">
                    <c:v>0.70876289999999997</c:v>
                  </c:pt>
                  <c:pt idx="927">
                    <c:v>0.7083081</c:v>
                  </c:pt>
                  <c:pt idx="928">
                    <c:v>0.70607220000000004</c:v>
                  </c:pt>
                  <c:pt idx="929">
                    <c:v>0.70588379999999995</c:v>
                  </c:pt>
                  <c:pt idx="930">
                    <c:v>0.70888260000000003</c:v>
                  </c:pt>
                  <c:pt idx="931">
                    <c:v>0.70618159999999996</c:v>
                  </c:pt>
                  <c:pt idx="932">
                    <c:v>0.70217499999999999</c:v>
                  </c:pt>
                  <c:pt idx="933">
                    <c:v>0.70300949999999995</c:v>
                  </c:pt>
                  <c:pt idx="934">
                    <c:v>0.70154340000000004</c:v>
                  </c:pt>
                  <c:pt idx="935">
                    <c:v>0.70304429999999996</c:v>
                  </c:pt>
                  <c:pt idx="936">
                    <c:v>0.70043509999999998</c:v>
                  </c:pt>
                  <c:pt idx="937">
                    <c:v>0.69989460000000003</c:v>
                  </c:pt>
                  <c:pt idx="938">
                    <c:v>0.69664950000000003</c:v>
                  </c:pt>
                  <c:pt idx="939">
                    <c:v>0.69737079999999996</c:v>
                  </c:pt>
                  <c:pt idx="940">
                    <c:v>0.69713610000000004</c:v>
                  </c:pt>
                  <c:pt idx="941">
                    <c:v>0.69143410000000005</c:v>
                  </c:pt>
                  <c:pt idx="942">
                    <c:v>0.69882140000000004</c:v>
                  </c:pt>
                  <c:pt idx="943">
                    <c:v>0.69591559999999997</c:v>
                  </c:pt>
                  <c:pt idx="944">
                    <c:v>0.69352780000000003</c:v>
                  </c:pt>
                  <c:pt idx="945">
                    <c:v>0.69148430000000005</c:v>
                  </c:pt>
                  <c:pt idx="946">
                    <c:v>0.69283499999999998</c:v>
                  </c:pt>
                  <c:pt idx="947">
                    <c:v>0.69408230000000004</c:v>
                  </c:pt>
                  <c:pt idx="948">
                    <c:v>0.69528460000000003</c:v>
                  </c:pt>
                  <c:pt idx="949">
                    <c:v>0.69184460000000003</c:v>
                  </c:pt>
                  <c:pt idx="950">
                    <c:v>0.68957460000000004</c:v>
                  </c:pt>
                  <c:pt idx="951">
                    <c:v>0.68973779999999996</c:v>
                  </c:pt>
                  <c:pt idx="952">
                    <c:v>0.6912798</c:v>
                  </c:pt>
                  <c:pt idx="953">
                    <c:v>0.69012260000000003</c:v>
                  </c:pt>
                  <c:pt idx="954">
                    <c:v>0.68927430000000001</c:v>
                  </c:pt>
                  <c:pt idx="955">
                    <c:v>0.68762500000000004</c:v>
                  </c:pt>
                  <c:pt idx="956">
                    <c:v>0.68655529999999998</c:v>
                  </c:pt>
                  <c:pt idx="957">
                    <c:v>0.68714310000000001</c:v>
                  </c:pt>
                  <c:pt idx="958">
                    <c:v>0.68398210000000004</c:v>
                  </c:pt>
                  <c:pt idx="959">
                    <c:v>0.69059990000000004</c:v>
                  </c:pt>
                  <c:pt idx="960">
                    <c:v>0.68408950000000002</c:v>
                  </c:pt>
                  <c:pt idx="961">
                    <c:v>0.68560359999999998</c:v>
                  </c:pt>
                  <c:pt idx="962">
                    <c:v>0.68590359999999995</c:v>
                  </c:pt>
                  <c:pt idx="963">
                    <c:v>0.68416370000000004</c:v>
                  </c:pt>
                  <c:pt idx="964">
                    <c:v>0.68431649999999999</c:v>
                  </c:pt>
                  <c:pt idx="965">
                    <c:v>0.68500240000000001</c:v>
                  </c:pt>
                  <c:pt idx="966">
                    <c:v>0.68448379999999998</c:v>
                  </c:pt>
                  <c:pt idx="967">
                    <c:v>0.68232329999999997</c:v>
                  </c:pt>
                  <c:pt idx="968">
                    <c:v>0.68235170000000001</c:v>
                  </c:pt>
                  <c:pt idx="969">
                    <c:v>0.68320219999999998</c:v>
                  </c:pt>
                  <c:pt idx="970">
                    <c:v>0.68343909999999997</c:v>
                  </c:pt>
                  <c:pt idx="971">
                    <c:v>0.68024269999999998</c:v>
                  </c:pt>
                  <c:pt idx="972">
                    <c:v>0.68347210000000003</c:v>
                  </c:pt>
                  <c:pt idx="973">
                    <c:v>0.67938770000000004</c:v>
                  </c:pt>
                  <c:pt idx="974">
                    <c:v>0.6828708</c:v>
                  </c:pt>
                  <c:pt idx="975">
                    <c:v>0.67967480000000002</c:v>
                  </c:pt>
                  <c:pt idx="976">
                    <c:v>0.67943120000000001</c:v>
                  </c:pt>
                  <c:pt idx="977">
                    <c:v>0.67933259999999995</c:v>
                  </c:pt>
                  <c:pt idx="978">
                    <c:v>0.67961919999999998</c:v>
                  </c:pt>
                  <c:pt idx="979">
                    <c:v>0.67842119999999995</c:v>
                  </c:pt>
                  <c:pt idx="980">
                    <c:v>0.68027749999999998</c:v>
                  </c:pt>
                  <c:pt idx="981">
                    <c:v>0.67759499999999995</c:v>
                  </c:pt>
                  <c:pt idx="982">
                    <c:v>0.67678229999999995</c:v>
                  </c:pt>
                  <c:pt idx="983">
                    <c:v>0.67798919999999996</c:v>
                  </c:pt>
                  <c:pt idx="984">
                    <c:v>0.67477129999999996</c:v>
                  </c:pt>
                  <c:pt idx="985">
                    <c:v>0.67785669999999998</c:v>
                  </c:pt>
                  <c:pt idx="986">
                    <c:v>0.67721469999999995</c:v>
                  </c:pt>
                  <c:pt idx="987">
                    <c:v>0.6758518</c:v>
                  </c:pt>
                  <c:pt idx="988">
                    <c:v>0.67369780000000001</c:v>
                  </c:pt>
                  <c:pt idx="989">
                    <c:v>0.67433019999999999</c:v>
                  </c:pt>
                  <c:pt idx="990">
                    <c:v>0.67698539999999996</c:v>
                  </c:pt>
                  <c:pt idx="991">
                    <c:v>0.67593930000000002</c:v>
                  </c:pt>
                  <c:pt idx="992">
                    <c:v>0.67225599999999996</c:v>
                  </c:pt>
                  <c:pt idx="993">
                    <c:v>0.67744439999999995</c:v>
                  </c:pt>
                  <c:pt idx="994">
                    <c:v>0.67176460000000005</c:v>
                  </c:pt>
                  <c:pt idx="995">
                    <c:v>0.67413350000000005</c:v>
                  </c:pt>
                  <c:pt idx="996">
                    <c:v>0.67474310000000004</c:v>
                  </c:pt>
                  <c:pt idx="997">
                    <c:v>0.67085099999999998</c:v>
                  </c:pt>
                  <c:pt idx="998">
                    <c:v>0.67395899999999997</c:v>
                  </c:pt>
                  <c:pt idx="999">
                    <c:v>0.67152179999999995</c:v>
                  </c:pt>
                  <c:pt idx="1000">
                    <c:v>0.67121640000000005</c:v>
                  </c:pt>
                  <c:pt idx="1001">
                    <c:v>0.67263150000000005</c:v>
                  </c:pt>
                  <c:pt idx="1002">
                    <c:v>0.67052469999999997</c:v>
                  </c:pt>
                  <c:pt idx="1003">
                    <c:v>0.67369259999999997</c:v>
                  </c:pt>
                  <c:pt idx="1004">
                    <c:v>0.66815029999999997</c:v>
                  </c:pt>
                  <c:pt idx="1005">
                    <c:v>0.67144680000000001</c:v>
                  </c:pt>
                  <c:pt idx="1006">
                    <c:v>0.67099710000000001</c:v>
                  </c:pt>
                  <c:pt idx="1007">
                    <c:v>0.66924620000000001</c:v>
                  </c:pt>
                  <c:pt idx="1008">
                    <c:v>0.67196</c:v>
                  </c:pt>
                  <c:pt idx="1009">
                    <c:v>0.66682699999999995</c:v>
                  </c:pt>
                  <c:pt idx="1010">
                    <c:v>0.66861619999999999</c:v>
                  </c:pt>
                  <c:pt idx="1011">
                    <c:v>0.67161939999999998</c:v>
                  </c:pt>
                  <c:pt idx="1012">
                    <c:v>0.66832519999999995</c:v>
                  </c:pt>
                  <c:pt idx="1013">
                    <c:v>0.66801630000000001</c:v>
                  </c:pt>
                  <c:pt idx="1014">
                    <c:v>0.66782560000000002</c:v>
                  </c:pt>
                  <c:pt idx="1015">
                    <c:v>0.66770370000000001</c:v>
                  </c:pt>
                  <c:pt idx="1016">
                    <c:v>0.66967909999999997</c:v>
                  </c:pt>
                  <c:pt idx="1017">
                    <c:v>0.66651720000000003</c:v>
                  </c:pt>
                  <c:pt idx="1018">
                    <c:v>0.66636879999999998</c:v>
                  </c:pt>
                  <c:pt idx="1019">
                    <c:v>0.66838790000000003</c:v>
                  </c:pt>
                  <c:pt idx="1020">
                    <c:v>0.6657284</c:v>
                  </c:pt>
                  <c:pt idx="1021">
                    <c:v>0.66734070000000001</c:v>
                  </c:pt>
                  <c:pt idx="1022">
                    <c:v>0.66433229999999999</c:v>
                  </c:pt>
                  <c:pt idx="1023">
                    <c:v>0.66633679999999995</c:v>
                  </c:pt>
                  <c:pt idx="1024">
                    <c:v>0.66714709999999999</c:v>
                  </c:pt>
                  <c:pt idx="1025">
                    <c:v>0.66362719999999997</c:v>
                  </c:pt>
                  <c:pt idx="1026">
                    <c:v>0.66519550000000005</c:v>
                  </c:pt>
                  <c:pt idx="1027">
                    <c:v>0.66354749999999996</c:v>
                  </c:pt>
                  <c:pt idx="1028">
                    <c:v>0.66390009999999999</c:v>
                  </c:pt>
                  <c:pt idx="1029">
                    <c:v>0.66702530000000004</c:v>
                  </c:pt>
                  <c:pt idx="1030">
                    <c:v>0.6630857</c:v>
                  </c:pt>
                  <c:pt idx="1031">
                    <c:v>0.6644449</c:v>
                  </c:pt>
                  <c:pt idx="1032">
                    <c:v>0.66201430000000006</c:v>
                  </c:pt>
                  <c:pt idx="1033">
                    <c:v>0.66138240000000004</c:v>
                  </c:pt>
                  <c:pt idx="1034">
                    <c:v>0.66434939999999998</c:v>
                  </c:pt>
                  <c:pt idx="1035">
                    <c:v>0.6603715</c:v>
                  </c:pt>
                  <c:pt idx="1036">
                    <c:v>0.66452219999999995</c:v>
                  </c:pt>
                  <c:pt idx="1037">
                    <c:v>0.66433469999999994</c:v>
                  </c:pt>
                  <c:pt idx="1038">
                    <c:v>0.65819709999999998</c:v>
                  </c:pt>
                  <c:pt idx="1039">
                    <c:v>0.66235759999999999</c:v>
                  </c:pt>
                  <c:pt idx="1040">
                    <c:v>0.66023279999999995</c:v>
                  </c:pt>
                  <c:pt idx="1041">
                    <c:v>0.66301449999999995</c:v>
                  </c:pt>
                  <c:pt idx="1042">
                    <c:v>0.66284650000000001</c:v>
                  </c:pt>
                  <c:pt idx="1043">
                    <c:v>0.65735739999999998</c:v>
                  </c:pt>
                  <c:pt idx="1044">
                    <c:v>0.66171670000000005</c:v>
                  </c:pt>
                  <c:pt idx="1045">
                    <c:v>0.65885870000000002</c:v>
                  </c:pt>
                  <c:pt idx="1046">
                    <c:v>0.66044530000000001</c:v>
                  </c:pt>
                  <c:pt idx="1047">
                    <c:v>0.65837749999999995</c:v>
                  </c:pt>
                  <c:pt idx="1048">
                    <c:v>0.66022499999999995</c:v>
                  </c:pt>
                  <c:pt idx="1049">
                    <c:v>0.66004209999999996</c:v>
                  </c:pt>
                  <c:pt idx="1050">
                    <c:v>0.65881690000000004</c:v>
                  </c:pt>
                  <c:pt idx="1051">
                    <c:v>0.65743339999999995</c:v>
                  </c:pt>
                  <c:pt idx="1052">
                    <c:v>0.65654040000000002</c:v>
                  </c:pt>
                  <c:pt idx="1053">
                    <c:v>0.66051219999999999</c:v>
                  </c:pt>
                  <c:pt idx="1054">
                    <c:v>0.66079569999999999</c:v>
                  </c:pt>
                  <c:pt idx="1055">
                    <c:v>0.65630359999999999</c:v>
                  </c:pt>
                  <c:pt idx="1056">
                    <c:v>0.65613580000000005</c:v>
                  </c:pt>
                  <c:pt idx="1057">
                    <c:v>0.65596620000000005</c:v>
                  </c:pt>
                  <c:pt idx="1058">
                    <c:v>0.65916390000000002</c:v>
                  </c:pt>
                  <c:pt idx="1059">
                    <c:v>0.65670669999999998</c:v>
                  </c:pt>
                  <c:pt idx="1060">
                    <c:v>0.65493210000000002</c:v>
                  </c:pt>
                  <c:pt idx="1061">
                    <c:v>0.65576559999999995</c:v>
                  </c:pt>
                  <c:pt idx="1062">
                    <c:v>0.65525730000000004</c:v>
                  </c:pt>
                  <c:pt idx="1063">
                    <c:v>0.65603350000000005</c:v>
                  </c:pt>
                  <c:pt idx="1064">
                    <c:v>0.65165110000000004</c:v>
                  </c:pt>
                  <c:pt idx="1065">
                    <c:v>0.65514190000000005</c:v>
                  </c:pt>
                  <c:pt idx="1066">
                    <c:v>0.6533272</c:v>
                  </c:pt>
                  <c:pt idx="1067">
                    <c:v>0.6539933</c:v>
                  </c:pt>
                  <c:pt idx="1068">
                    <c:v>0.65242089999999997</c:v>
                  </c:pt>
                  <c:pt idx="1069">
                    <c:v>0.65278689999999995</c:v>
                  </c:pt>
                  <c:pt idx="1070">
                    <c:v>0.65298929999999999</c:v>
                  </c:pt>
                  <c:pt idx="1071">
                    <c:v>0.65340779999999998</c:v>
                  </c:pt>
                  <c:pt idx="1072">
                    <c:v>0.65148620000000002</c:v>
                  </c:pt>
                  <c:pt idx="1073">
                    <c:v>0.65520060000000002</c:v>
                  </c:pt>
                  <c:pt idx="1074">
                    <c:v>0.65280970000000005</c:v>
                  </c:pt>
                  <c:pt idx="1075">
                    <c:v>0.65414099999999997</c:v>
                  </c:pt>
                  <c:pt idx="1076">
                    <c:v>0.65163700000000002</c:v>
                  </c:pt>
                  <c:pt idx="1077">
                    <c:v>0.65252010000000005</c:v>
                  </c:pt>
                  <c:pt idx="1078">
                    <c:v>0.65338830000000003</c:v>
                  </c:pt>
                  <c:pt idx="1079">
                    <c:v>0.65215489999999998</c:v>
                  </c:pt>
                  <c:pt idx="1080">
                    <c:v>0.65291120000000002</c:v>
                  </c:pt>
                  <c:pt idx="1081">
                    <c:v>0.64981270000000002</c:v>
                  </c:pt>
                  <c:pt idx="1082">
                    <c:v>0.65246150000000003</c:v>
                  </c:pt>
                  <c:pt idx="1083">
                    <c:v>0.65297620000000001</c:v>
                  </c:pt>
                  <c:pt idx="1084">
                    <c:v>0.65075539999999998</c:v>
                  </c:pt>
                  <c:pt idx="1085">
                    <c:v>0.65120829999999996</c:v>
                  </c:pt>
                  <c:pt idx="1086">
                    <c:v>0.65073409999999998</c:v>
                  </c:pt>
                  <c:pt idx="1087">
                    <c:v>0.65208639999999995</c:v>
                  </c:pt>
                  <c:pt idx="1088">
                    <c:v>0.64944199999999996</c:v>
                  </c:pt>
                  <c:pt idx="1089">
                    <c:v>0.64864080000000002</c:v>
                  </c:pt>
                  <c:pt idx="1090">
                    <c:v>0.64993049999999997</c:v>
                  </c:pt>
                  <c:pt idx="1091">
                    <c:v>0.65003670000000002</c:v>
                  </c:pt>
                  <c:pt idx="1092">
                    <c:v>0.65066979999999996</c:v>
                  </c:pt>
                  <c:pt idx="1093">
                    <c:v>0.64740850000000005</c:v>
                  </c:pt>
                  <c:pt idx="1094">
                    <c:v>0.65123869999999995</c:v>
                  </c:pt>
                  <c:pt idx="1095">
                    <c:v>0.64683040000000003</c:v>
                  </c:pt>
                  <c:pt idx="1096">
                    <c:v>0.64883250000000003</c:v>
                  </c:pt>
                  <c:pt idx="1097">
                    <c:v>0.65203999999999995</c:v>
                  </c:pt>
                  <c:pt idx="1098">
                    <c:v>0.64707859999999995</c:v>
                  </c:pt>
                  <c:pt idx="1099">
                    <c:v>0.64952929999999998</c:v>
                  </c:pt>
                  <c:pt idx="1100">
                    <c:v>0.64653970000000005</c:v>
                  </c:pt>
                  <c:pt idx="1101">
                    <c:v>0.64750479999999999</c:v>
                  </c:pt>
                  <c:pt idx="1102">
                    <c:v>0.64956689999999995</c:v>
                  </c:pt>
                  <c:pt idx="1103">
                    <c:v>0.64655589999999996</c:v>
                  </c:pt>
                  <c:pt idx="1104">
                    <c:v>0.6489009</c:v>
                  </c:pt>
                  <c:pt idx="1105">
                    <c:v>0.64635670000000001</c:v>
                  </c:pt>
                  <c:pt idx="1106">
                    <c:v>0.64573340000000001</c:v>
                  </c:pt>
                  <c:pt idx="1107">
                    <c:v>0.64721740000000005</c:v>
                  </c:pt>
                  <c:pt idx="1108">
                    <c:v>0.64586140000000003</c:v>
                  </c:pt>
                  <c:pt idx="1109">
                    <c:v>0.64670079999999996</c:v>
                  </c:pt>
                  <c:pt idx="1110">
                    <c:v>0.655335</c:v>
                  </c:pt>
                  <c:pt idx="1111">
                    <c:v>0.66108060000000002</c:v>
                  </c:pt>
                  <c:pt idx="1112">
                    <c:v>0.66539110000000001</c:v>
                  </c:pt>
                  <c:pt idx="1113">
                    <c:v>0.66577900000000001</c:v>
                  </c:pt>
                  <c:pt idx="1114">
                    <c:v>0.66972399999999999</c:v>
                  </c:pt>
                  <c:pt idx="1115">
                    <c:v>0.67546899999999999</c:v>
                  </c:pt>
                  <c:pt idx="1116">
                    <c:v>0.67352679999999998</c:v>
                  </c:pt>
                  <c:pt idx="1117">
                    <c:v>0.67700340000000003</c:v>
                  </c:pt>
                  <c:pt idx="1118">
                    <c:v>0.68156309999999998</c:v>
                  </c:pt>
                  <c:pt idx="1119">
                    <c:v>0.68037669999999995</c:v>
                  </c:pt>
                  <c:pt idx="1120">
                    <c:v>0.68364170000000002</c:v>
                  </c:pt>
                  <c:pt idx="1121">
                    <c:v>0.68451289999999998</c:v>
                  </c:pt>
                  <c:pt idx="1122">
                    <c:v>0.6878145</c:v>
                  </c:pt>
                  <c:pt idx="1123">
                    <c:v>0.68955010000000005</c:v>
                  </c:pt>
                  <c:pt idx="1124">
                    <c:v>0.68761879999999997</c:v>
                  </c:pt>
                  <c:pt idx="1125">
                    <c:v>0.69199330000000003</c:v>
                  </c:pt>
                  <c:pt idx="1126">
                    <c:v>0.69377509999999998</c:v>
                  </c:pt>
                  <c:pt idx="1127">
                    <c:v>0.69410799999999995</c:v>
                  </c:pt>
                  <c:pt idx="1128">
                    <c:v>0.70352630000000005</c:v>
                  </c:pt>
                  <c:pt idx="1129">
                    <c:v>0.68227159999999998</c:v>
                  </c:pt>
                  <c:pt idx="1130">
                    <c:v>0.68324370000000001</c:v>
                  </c:pt>
                  <c:pt idx="1131">
                    <c:v>0.67914030000000003</c:v>
                  </c:pt>
                  <c:pt idx="1132">
                    <c:v>0.67384699999999997</c:v>
                  </c:pt>
                  <c:pt idx="1133">
                    <c:v>0.67596630000000002</c:v>
                  </c:pt>
                  <c:pt idx="1134">
                    <c:v>0.67107870000000003</c:v>
                  </c:pt>
                  <c:pt idx="1135">
                    <c:v>0.67243379999999997</c:v>
                  </c:pt>
                  <c:pt idx="1136">
                    <c:v>0.66809989999999997</c:v>
                  </c:pt>
                  <c:pt idx="1137">
                    <c:v>0.66676159999999995</c:v>
                  </c:pt>
                  <c:pt idx="1138">
                    <c:v>0.66860980000000003</c:v>
                  </c:pt>
                  <c:pt idx="1139">
                    <c:v>0.66428160000000003</c:v>
                  </c:pt>
                  <c:pt idx="1140">
                    <c:v>0.66678950000000003</c:v>
                  </c:pt>
                  <c:pt idx="1141">
                    <c:v>0.66390859999999996</c:v>
                  </c:pt>
                  <c:pt idx="1142">
                    <c:v>0.66302119999999998</c:v>
                  </c:pt>
                  <c:pt idx="1143">
                    <c:v>0.66408250000000002</c:v>
                  </c:pt>
                  <c:pt idx="1144">
                    <c:v>0.66083550000000002</c:v>
                  </c:pt>
                  <c:pt idx="1145">
                    <c:v>0.66500099999999995</c:v>
                  </c:pt>
                  <c:pt idx="1146">
                    <c:v>0.65784220000000004</c:v>
                  </c:pt>
                  <c:pt idx="1147">
                    <c:v>0.66331110000000004</c:v>
                  </c:pt>
                  <c:pt idx="1148">
                    <c:v>0.65856919999999997</c:v>
                  </c:pt>
                  <c:pt idx="1149">
                    <c:v>0.65800349999999996</c:v>
                  </c:pt>
                  <c:pt idx="1150">
                    <c:v>0.65846959999999999</c:v>
                  </c:pt>
                  <c:pt idx="1151">
                    <c:v>0.65634559999999997</c:v>
                  </c:pt>
                  <c:pt idx="1152">
                    <c:v>0.65857200000000005</c:v>
                  </c:pt>
                  <c:pt idx="1153">
                    <c:v>0.65506699999999995</c:v>
                  </c:pt>
                  <c:pt idx="1154">
                    <c:v>0.65572569999999997</c:v>
                  </c:pt>
                  <c:pt idx="1155">
                    <c:v>0.65498670000000003</c:v>
                  </c:pt>
                  <c:pt idx="1156">
                    <c:v>0.65347840000000001</c:v>
                  </c:pt>
                  <c:pt idx="1157">
                    <c:v>0.65149939999999995</c:v>
                  </c:pt>
                  <c:pt idx="1158">
                    <c:v>0.65280039999999995</c:v>
                  </c:pt>
                  <c:pt idx="1159">
                    <c:v>0.65236989999999995</c:v>
                  </c:pt>
                  <c:pt idx="1160">
                    <c:v>0.65275059999999996</c:v>
                  </c:pt>
                  <c:pt idx="1161">
                    <c:v>0.64847440000000001</c:v>
                  </c:pt>
                  <c:pt idx="1162">
                    <c:v>0.65144630000000003</c:v>
                  </c:pt>
                  <c:pt idx="1163">
                    <c:v>0.64926110000000004</c:v>
                  </c:pt>
                  <c:pt idx="1164">
                    <c:v>0.6519471</c:v>
                  </c:pt>
                  <c:pt idx="1165">
                    <c:v>0.65029340000000002</c:v>
                  </c:pt>
                  <c:pt idx="1166">
                    <c:v>0.64654650000000002</c:v>
                  </c:pt>
                  <c:pt idx="1167">
                    <c:v>0.64907190000000003</c:v>
                  </c:pt>
                  <c:pt idx="1168">
                    <c:v>0.64973729999999996</c:v>
                  </c:pt>
                  <c:pt idx="1169">
                    <c:v>0.64774069999999995</c:v>
                  </c:pt>
                  <c:pt idx="1170">
                    <c:v>0.64548479999999997</c:v>
                  </c:pt>
                  <c:pt idx="1171">
                    <c:v>0.64756320000000001</c:v>
                  </c:pt>
                  <c:pt idx="1172">
                    <c:v>0.64764999999999995</c:v>
                  </c:pt>
                  <c:pt idx="1173">
                    <c:v>0.64762010000000003</c:v>
                  </c:pt>
                  <c:pt idx="1174">
                    <c:v>0.64575959999999999</c:v>
                  </c:pt>
                  <c:pt idx="1175">
                    <c:v>0.64828620000000003</c:v>
                  </c:pt>
                  <c:pt idx="1176">
                    <c:v>0.64834250000000004</c:v>
                  </c:pt>
                  <c:pt idx="1177">
                    <c:v>0.64489359999999996</c:v>
                  </c:pt>
                  <c:pt idx="1178">
                    <c:v>0.64618229999999999</c:v>
                  </c:pt>
                  <c:pt idx="1179">
                    <c:v>0.6464358</c:v>
                  </c:pt>
                  <c:pt idx="1180">
                    <c:v>0.64586379999999999</c:v>
                  </c:pt>
                  <c:pt idx="1181">
                    <c:v>0.64787950000000005</c:v>
                  </c:pt>
                  <c:pt idx="1182">
                    <c:v>0.642733</c:v>
                  </c:pt>
                  <c:pt idx="1183">
                    <c:v>0.64453780000000005</c:v>
                  </c:pt>
                  <c:pt idx="1184">
                    <c:v>0.64428249999999998</c:v>
                  </c:pt>
                  <c:pt idx="1185">
                    <c:v>0.64521059999999997</c:v>
                  </c:pt>
                  <c:pt idx="1186">
                    <c:v>0.64578530000000001</c:v>
                  </c:pt>
                  <c:pt idx="1187">
                    <c:v>0.64115049999999996</c:v>
                  </c:pt>
                  <c:pt idx="1188">
                    <c:v>0.64314490000000002</c:v>
                  </c:pt>
                  <c:pt idx="1189">
                    <c:v>0.645173</c:v>
                  </c:pt>
                  <c:pt idx="1190">
                    <c:v>0.64124289999999995</c:v>
                  </c:pt>
                  <c:pt idx="1191">
                    <c:v>0.64412020000000003</c:v>
                  </c:pt>
                  <c:pt idx="1192">
                    <c:v>0.64064900000000002</c:v>
                  </c:pt>
                  <c:pt idx="1193">
                    <c:v>0.64369560000000003</c:v>
                  </c:pt>
                  <c:pt idx="1194">
                    <c:v>0.64204190000000005</c:v>
                  </c:pt>
                  <c:pt idx="1195">
                    <c:v>0.63970289999999996</c:v>
                  </c:pt>
                  <c:pt idx="1196">
                    <c:v>0.64440949999999997</c:v>
                  </c:pt>
                  <c:pt idx="1197">
                    <c:v>0.63906499999999999</c:v>
                  </c:pt>
                  <c:pt idx="1198">
                    <c:v>0.64333660000000004</c:v>
                  </c:pt>
                  <c:pt idx="1199">
                    <c:v>0.63967560000000001</c:v>
                  </c:pt>
                  <c:pt idx="1200">
                    <c:v>0.63751630000000004</c:v>
                  </c:pt>
                  <c:pt idx="1201">
                    <c:v>0.64183480000000004</c:v>
                  </c:pt>
                  <c:pt idx="1202">
                    <c:v>0.63865340000000004</c:v>
                  </c:pt>
                  <c:pt idx="1203">
                    <c:v>0.64048059999999996</c:v>
                  </c:pt>
                  <c:pt idx="1204">
                    <c:v>0.63795710000000005</c:v>
                  </c:pt>
                  <c:pt idx="1205">
                    <c:v>0.63844789999999996</c:v>
                  </c:pt>
                  <c:pt idx="1206">
                    <c:v>0.63846309999999995</c:v>
                  </c:pt>
                  <c:pt idx="1207">
                    <c:v>0.63746789999999998</c:v>
                  </c:pt>
                  <c:pt idx="1208">
                    <c:v>0.63717749999999995</c:v>
                  </c:pt>
                  <c:pt idx="1209">
                    <c:v>0.63847989999999999</c:v>
                  </c:pt>
                  <c:pt idx="1210">
                    <c:v>0.63541139999999996</c:v>
                  </c:pt>
                  <c:pt idx="1211">
                    <c:v>0.63657850000000005</c:v>
                  </c:pt>
                  <c:pt idx="1212">
                    <c:v>0.63244540000000005</c:v>
                  </c:pt>
                  <c:pt idx="1213">
                    <c:v>0.63498650000000001</c:v>
                  </c:pt>
                  <c:pt idx="1214">
                    <c:v>0.63379969999999997</c:v>
                  </c:pt>
                  <c:pt idx="1215">
                    <c:v>0.63453870000000001</c:v>
                  </c:pt>
                  <c:pt idx="1216">
                    <c:v>0.63311209999999996</c:v>
                  </c:pt>
                  <c:pt idx="1217">
                    <c:v>0.63326740000000004</c:v>
                  </c:pt>
                  <c:pt idx="1218">
                    <c:v>0.63091189999999997</c:v>
                  </c:pt>
                  <c:pt idx="1219">
                    <c:v>0.63394090000000003</c:v>
                  </c:pt>
                  <c:pt idx="1220">
                    <c:v>0.63198589999999999</c:v>
                  </c:pt>
                  <c:pt idx="1221">
                    <c:v>0.63286189999999998</c:v>
                  </c:pt>
                  <c:pt idx="1222">
                    <c:v>0.63355720000000004</c:v>
                  </c:pt>
                  <c:pt idx="1223">
                    <c:v>0.63272859999999997</c:v>
                  </c:pt>
                  <c:pt idx="1224">
                    <c:v>0.63336610000000004</c:v>
                  </c:pt>
                  <c:pt idx="1225">
                    <c:v>0.6300578</c:v>
                  </c:pt>
                  <c:pt idx="1226">
                    <c:v>0.63427299999999998</c:v>
                  </c:pt>
                  <c:pt idx="1227">
                    <c:v>0.63395259999999998</c:v>
                  </c:pt>
                  <c:pt idx="1228">
                    <c:v>0.63216399999999995</c:v>
                  </c:pt>
                  <c:pt idx="1229">
                    <c:v>0.63144040000000001</c:v>
                  </c:pt>
                  <c:pt idx="1230">
                    <c:v>0.63058630000000004</c:v>
                  </c:pt>
                  <c:pt idx="1231">
                    <c:v>0.63152960000000002</c:v>
                  </c:pt>
                  <c:pt idx="1232">
                    <c:v>0.63321300000000003</c:v>
                  </c:pt>
                  <c:pt idx="1233">
                    <c:v>0.63174470000000005</c:v>
                  </c:pt>
                  <c:pt idx="1234">
                    <c:v>0.63249489999999997</c:v>
                  </c:pt>
                  <c:pt idx="1235">
                    <c:v>0.6286022</c:v>
                  </c:pt>
                  <c:pt idx="1236">
                    <c:v>0.63033600000000001</c:v>
                  </c:pt>
                  <c:pt idx="1237">
                    <c:v>0.63180219999999998</c:v>
                  </c:pt>
                  <c:pt idx="1238">
                    <c:v>0.62864580000000003</c:v>
                  </c:pt>
                  <c:pt idx="1239">
                    <c:v>0.63458460000000005</c:v>
                  </c:pt>
                  <c:pt idx="1240">
                    <c:v>0.63014999999999999</c:v>
                  </c:pt>
                  <c:pt idx="1241">
                    <c:v>0.62832239999999995</c:v>
                  </c:pt>
                  <c:pt idx="1242">
                    <c:v>0.6297758</c:v>
                  </c:pt>
                  <c:pt idx="1243">
                    <c:v>0.62753159999999997</c:v>
                  </c:pt>
                  <c:pt idx="1244">
                    <c:v>0.63340890000000005</c:v>
                  </c:pt>
                  <c:pt idx="1245">
                    <c:v>0.62736069999999999</c:v>
                  </c:pt>
                  <c:pt idx="1246">
                    <c:v>0.62881880000000001</c:v>
                  </c:pt>
                  <c:pt idx="1247">
                    <c:v>0.63020770000000004</c:v>
                  </c:pt>
                  <c:pt idx="1248">
                    <c:v>0.6269344</c:v>
                  </c:pt>
                  <c:pt idx="1249">
                    <c:v>0.63063130000000001</c:v>
                  </c:pt>
                  <c:pt idx="1250">
                    <c:v>0.62614530000000002</c:v>
                  </c:pt>
                  <c:pt idx="1251">
                    <c:v>0.63084980000000002</c:v>
                  </c:pt>
                  <c:pt idx="1252">
                    <c:v>0.62866759999999999</c:v>
                  </c:pt>
                  <c:pt idx="1253">
                    <c:v>0.62880179999999997</c:v>
                  </c:pt>
                  <c:pt idx="1254">
                    <c:v>0.62765590000000004</c:v>
                  </c:pt>
                  <c:pt idx="1255">
                    <c:v>0.62688860000000002</c:v>
                  </c:pt>
                  <c:pt idx="1256">
                    <c:v>0.63017939999999995</c:v>
                  </c:pt>
                  <c:pt idx="1257">
                    <c:v>0.6285927</c:v>
                  </c:pt>
                  <c:pt idx="1258">
                    <c:v>0.6272489</c:v>
                  </c:pt>
                  <c:pt idx="1259">
                    <c:v>0.62687800000000005</c:v>
                  </c:pt>
                  <c:pt idx="1260">
                    <c:v>0.62775199999999998</c:v>
                  </c:pt>
                  <c:pt idx="1261">
                    <c:v>0.62912500000000005</c:v>
                  </c:pt>
                  <c:pt idx="1262">
                    <c:v>0.62792619999999999</c:v>
                  </c:pt>
                  <c:pt idx="1263">
                    <c:v>0.62948910000000002</c:v>
                  </c:pt>
                  <c:pt idx="1264">
                    <c:v>0.62840530000000006</c:v>
                  </c:pt>
                  <c:pt idx="1265">
                    <c:v>0.62715849999999995</c:v>
                  </c:pt>
                  <c:pt idx="1266">
                    <c:v>0.62689879999999998</c:v>
                  </c:pt>
                  <c:pt idx="1267">
                    <c:v>0.62627010000000005</c:v>
                  </c:pt>
                  <c:pt idx="1268">
                    <c:v>0.63261339999999999</c:v>
                  </c:pt>
                  <c:pt idx="1269">
                    <c:v>0.62744060000000001</c:v>
                  </c:pt>
                  <c:pt idx="1270">
                    <c:v>0.62795999999999996</c:v>
                  </c:pt>
                  <c:pt idx="1271">
                    <c:v>0.62601830000000003</c:v>
                  </c:pt>
                  <c:pt idx="1272">
                    <c:v>0.62941760000000002</c:v>
                  </c:pt>
                  <c:pt idx="1273">
                    <c:v>0.6280403</c:v>
                  </c:pt>
                  <c:pt idx="1274">
                    <c:v>0.62858700000000001</c:v>
                  </c:pt>
                  <c:pt idx="1275">
                    <c:v>0.62857019999999997</c:v>
                  </c:pt>
                  <c:pt idx="1276">
                    <c:v>0.62837929999999997</c:v>
                  </c:pt>
                  <c:pt idx="1277">
                    <c:v>0.6283531</c:v>
                  </c:pt>
                  <c:pt idx="1278">
                    <c:v>0.62709979999999999</c:v>
                  </c:pt>
                  <c:pt idx="1279">
                    <c:v>0.62822739999999999</c:v>
                  </c:pt>
                  <c:pt idx="1280">
                    <c:v>0.62821510000000003</c:v>
                  </c:pt>
                  <c:pt idx="1281">
                    <c:v>0.6299709</c:v>
                  </c:pt>
                  <c:pt idx="1282">
                    <c:v>0.62643539999999998</c:v>
                  </c:pt>
                  <c:pt idx="1283">
                    <c:v>0.62716629999999995</c:v>
                  </c:pt>
                  <c:pt idx="1284">
                    <c:v>0.62799199999999999</c:v>
                  </c:pt>
                  <c:pt idx="1285">
                    <c:v>0.62958579999999997</c:v>
                  </c:pt>
                  <c:pt idx="1286">
                    <c:v>0.62866759999999999</c:v>
                  </c:pt>
                  <c:pt idx="1287">
                    <c:v>0.62691569999999996</c:v>
                  </c:pt>
                  <c:pt idx="1288">
                    <c:v>0.62768559999999995</c:v>
                  </c:pt>
                  <c:pt idx="1289">
                    <c:v>0.62653879999999995</c:v>
                  </c:pt>
                  <c:pt idx="1290">
                    <c:v>0.62799510000000003</c:v>
                  </c:pt>
                  <c:pt idx="1291">
                    <c:v>0.62741899999999995</c:v>
                  </c:pt>
                  <c:pt idx="1292">
                    <c:v>0.62633919999999998</c:v>
                  </c:pt>
                  <c:pt idx="1293">
                    <c:v>0.62621009999999999</c:v>
                  </c:pt>
                  <c:pt idx="1294">
                    <c:v>0.62734959999999995</c:v>
                  </c:pt>
                  <c:pt idx="1295">
                    <c:v>0.62807599999999997</c:v>
                  </c:pt>
                  <c:pt idx="1296">
                    <c:v>0.62659819999999999</c:v>
                  </c:pt>
                  <c:pt idx="1297">
                    <c:v>0.62707170000000001</c:v>
                  </c:pt>
                  <c:pt idx="1298">
                    <c:v>0.62621950000000004</c:v>
                  </c:pt>
                  <c:pt idx="1299">
                    <c:v>0.62677680000000002</c:v>
                  </c:pt>
                  <c:pt idx="1300">
                    <c:v>0.62786699999999995</c:v>
                  </c:pt>
                  <c:pt idx="1301">
                    <c:v>0.62726219999999999</c:v>
                  </c:pt>
                  <c:pt idx="1302">
                    <c:v>0.62676909999999997</c:v>
                  </c:pt>
                  <c:pt idx="1303">
                    <c:v>0.62741769999999997</c:v>
                  </c:pt>
                  <c:pt idx="1304">
                    <c:v>0.62725649999999999</c:v>
                  </c:pt>
                  <c:pt idx="1305">
                    <c:v>0.62813390000000002</c:v>
                  </c:pt>
                  <c:pt idx="1306">
                    <c:v>0.62737900000000002</c:v>
                  </c:pt>
                  <c:pt idx="1307">
                    <c:v>0.62867859999999998</c:v>
                  </c:pt>
                  <c:pt idx="1308">
                    <c:v>0.62908240000000004</c:v>
                  </c:pt>
                  <c:pt idx="1309">
                    <c:v>0.62744310000000003</c:v>
                  </c:pt>
                  <c:pt idx="1310">
                    <c:v>0.62850470000000003</c:v>
                  </c:pt>
                  <c:pt idx="1311">
                    <c:v>0.62719270000000005</c:v>
                  </c:pt>
                  <c:pt idx="1312">
                    <c:v>0.62786770000000003</c:v>
                  </c:pt>
                  <c:pt idx="1313">
                    <c:v>0.62714990000000004</c:v>
                  </c:pt>
                  <c:pt idx="1314">
                    <c:v>0.62785040000000003</c:v>
                  </c:pt>
                  <c:pt idx="1315">
                    <c:v>0.62906969999999995</c:v>
                  </c:pt>
                  <c:pt idx="1316">
                    <c:v>0.62935669999999999</c:v>
                  </c:pt>
                  <c:pt idx="1317">
                    <c:v>0.6270964</c:v>
                  </c:pt>
                  <c:pt idx="1318">
                    <c:v>0.62750159999999999</c:v>
                  </c:pt>
                  <c:pt idx="1319">
                    <c:v>0.62912679999999999</c:v>
                  </c:pt>
                  <c:pt idx="1320">
                    <c:v>0.62715290000000001</c:v>
                  </c:pt>
                  <c:pt idx="1321">
                    <c:v>0.62979399999999996</c:v>
                  </c:pt>
                  <c:pt idx="1322">
                    <c:v>0.63655240000000002</c:v>
                  </c:pt>
                  <c:pt idx="1323">
                    <c:v>0.6440977</c:v>
                  </c:pt>
                  <c:pt idx="1324">
                    <c:v>0.64497910000000003</c:v>
                  </c:pt>
                  <c:pt idx="1325">
                    <c:v>0.65433509999999995</c:v>
                  </c:pt>
                  <c:pt idx="1326">
                    <c:v>0.65592329999999999</c:v>
                  </c:pt>
                  <c:pt idx="1327">
                    <c:v>0.65555030000000003</c:v>
                  </c:pt>
                  <c:pt idx="1328">
                    <c:v>0.66111730000000002</c:v>
                  </c:pt>
                  <c:pt idx="1329">
                    <c:v>0.66098950000000001</c:v>
                  </c:pt>
                  <c:pt idx="1330">
                    <c:v>0.66497890000000004</c:v>
                  </c:pt>
                  <c:pt idx="1331">
                    <c:v>0.66671389999999997</c:v>
                  </c:pt>
                  <c:pt idx="1332">
                    <c:v>0.66596029999999995</c:v>
                  </c:pt>
                  <c:pt idx="1333">
                    <c:v>0.67175490000000004</c:v>
                  </c:pt>
                  <c:pt idx="1334">
                    <c:v>0.67024209999999995</c:v>
                  </c:pt>
                  <c:pt idx="1335">
                    <c:v>0.66959139999999995</c:v>
                  </c:pt>
                  <c:pt idx="1336">
                    <c:v>0.6764983</c:v>
                  </c:pt>
                  <c:pt idx="1337">
                    <c:v>0.6734445</c:v>
                  </c:pt>
                  <c:pt idx="1338">
                    <c:v>0.68088839999999995</c:v>
                  </c:pt>
                  <c:pt idx="1339">
                    <c:v>0.6760119</c:v>
                  </c:pt>
                  <c:pt idx="1340">
                    <c:v>0.68137380000000003</c:v>
                  </c:pt>
                  <c:pt idx="1341">
                    <c:v>0.66924249999999996</c:v>
                  </c:pt>
                  <c:pt idx="1342">
                    <c:v>0.66249880000000005</c:v>
                  </c:pt>
                  <c:pt idx="1343">
                    <c:v>0.66290210000000005</c:v>
                  </c:pt>
                  <c:pt idx="1344">
                    <c:v>0.65947730000000004</c:v>
                  </c:pt>
                  <c:pt idx="1345">
                    <c:v>0.6586883</c:v>
                  </c:pt>
                  <c:pt idx="1346">
                    <c:v>0.65607439999999995</c:v>
                  </c:pt>
                  <c:pt idx="1347">
                    <c:v>0.65325549999999999</c:v>
                  </c:pt>
                  <c:pt idx="1348">
                    <c:v>0.65299779999999996</c:v>
                  </c:pt>
                  <c:pt idx="1349">
                    <c:v>0.65156670000000005</c:v>
                  </c:pt>
                  <c:pt idx="1350">
                    <c:v>0.65621249999999998</c:v>
                  </c:pt>
                  <c:pt idx="1351">
                    <c:v>0.650424</c:v>
                  </c:pt>
                  <c:pt idx="1352">
                    <c:v>0.64954909999999999</c:v>
                  </c:pt>
                  <c:pt idx="1353">
                    <c:v>0.6517503</c:v>
                  </c:pt>
                  <c:pt idx="1354">
                    <c:v>0.64754979999999995</c:v>
                  </c:pt>
                  <c:pt idx="1355">
                    <c:v>0.65251570000000003</c:v>
                  </c:pt>
                  <c:pt idx="1356">
                    <c:v>0.64640520000000001</c:v>
                  </c:pt>
                  <c:pt idx="1357">
                    <c:v>0.64893190000000001</c:v>
                  </c:pt>
                  <c:pt idx="1358">
                    <c:v>0.64744950000000001</c:v>
                  </c:pt>
                  <c:pt idx="1359">
                    <c:v>0.64716269999999998</c:v>
                  </c:pt>
                  <c:pt idx="1360">
                    <c:v>0.64610889999999999</c:v>
                  </c:pt>
                  <c:pt idx="1361">
                    <c:v>0.64517270000000004</c:v>
                  </c:pt>
                  <c:pt idx="1362">
                    <c:v>0.64621450000000003</c:v>
                  </c:pt>
                  <c:pt idx="1363">
                    <c:v>0.64513109999999996</c:v>
                  </c:pt>
                  <c:pt idx="1364">
                    <c:v>0.64153020000000005</c:v>
                  </c:pt>
                  <c:pt idx="1365">
                    <c:v>0.6445613</c:v>
                  </c:pt>
                  <c:pt idx="1366">
                    <c:v>0.64195219999999997</c:v>
                  </c:pt>
                  <c:pt idx="1367">
                    <c:v>0.6457659</c:v>
                  </c:pt>
                  <c:pt idx="1368">
                    <c:v>0.64325650000000001</c:v>
                  </c:pt>
                  <c:pt idx="1369">
                    <c:v>0.64160569999999995</c:v>
                  </c:pt>
                  <c:pt idx="1370">
                    <c:v>0.64204439999999996</c:v>
                  </c:pt>
                  <c:pt idx="1371">
                    <c:v>0.64203960000000004</c:v>
                  </c:pt>
                  <c:pt idx="1372">
                    <c:v>0.64158349999999997</c:v>
                  </c:pt>
                  <c:pt idx="1373">
                    <c:v>0.64049590000000001</c:v>
                  </c:pt>
                  <c:pt idx="1374">
                    <c:v>0.64226629999999996</c:v>
                  </c:pt>
                  <c:pt idx="1375">
                    <c:v>0.63999269999999997</c:v>
                  </c:pt>
                  <c:pt idx="1376">
                    <c:v>0.64026959999999999</c:v>
                  </c:pt>
                  <c:pt idx="1377">
                    <c:v>0.63707559999999996</c:v>
                  </c:pt>
                  <c:pt idx="1378">
                    <c:v>0.63828289999999999</c:v>
                  </c:pt>
                  <c:pt idx="1379">
                    <c:v>0.63914820000000006</c:v>
                  </c:pt>
                  <c:pt idx="1380">
                    <c:v>0.64006609999999997</c:v>
                  </c:pt>
                  <c:pt idx="1381">
                    <c:v>0.63786399999999999</c:v>
                  </c:pt>
                  <c:pt idx="1382">
                    <c:v>0.63857379999999997</c:v>
                  </c:pt>
                  <c:pt idx="1383">
                    <c:v>0.63813189999999997</c:v>
                  </c:pt>
                  <c:pt idx="1384">
                    <c:v>0.63767339999999995</c:v>
                  </c:pt>
                  <c:pt idx="1385">
                    <c:v>0.63681560000000004</c:v>
                  </c:pt>
                  <c:pt idx="1386">
                    <c:v>0.63892070000000001</c:v>
                  </c:pt>
                  <c:pt idx="1387">
                    <c:v>0.63939829999999998</c:v>
                  </c:pt>
                  <c:pt idx="1388">
                    <c:v>0.63660930000000004</c:v>
                  </c:pt>
                  <c:pt idx="1389">
                    <c:v>0.63740430000000003</c:v>
                  </c:pt>
                  <c:pt idx="1390">
                    <c:v>0.63716399999999995</c:v>
                  </c:pt>
                  <c:pt idx="1391">
                    <c:v>0.64329979999999998</c:v>
                  </c:pt>
                  <c:pt idx="1392">
                    <c:v>0.63835200000000003</c:v>
                  </c:pt>
                  <c:pt idx="1393">
                    <c:v>0.63968499999999995</c:v>
                  </c:pt>
                  <c:pt idx="1394">
                    <c:v>0.63852229999999999</c:v>
                  </c:pt>
                  <c:pt idx="1395">
                    <c:v>0.63928320000000005</c:v>
                  </c:pt>
                  <c:pt idx="1396">
                    <c:v>0.64208290000000001</c:v>
                  </c:pt>
                  <c:pt idx="1397">
                    <c:v>0.63888809999999996</c:v>
                  </c:pt>
                  <c:pt idx="1398">
                    <c:v>0.63954270000000002</c:v>
                  </c:pt>
                  <c:pt idx="1399">
                    <c:v>0.63934780000000002</c:v>
                  </c:pt>
                  <c:pt idx="1400">
                    <c:v>0.64011050000000003</c:v>
                  </c:pt>
                  <c:pt idx="1401">
                    <c:v>0.64215469999999997</c:v>
                  </c:pt>
                  <c:pt idx="1402">
                    <c:v>0.64064049999999995</c:v>
                  </c:pt>
                  <c:pt idx="1403">
                    <c:v>0.6397273</c:v>
                  </c:pt>
                  <c:pt idx="1404">
                    <c:v>0.64094470000000003</c:v>
                  </c:pt>
                  <c:pt idx="1405">
                    <c:v>0.64138070000000003</c:v>
                  </c:pt>
                  <c:pt idx="1406">
                    <c:v>0.63979269999999999</c:v>
                  </c:pt>
                  <c:pt idx="1407">
                    <c:v>0.64063959999999998</c:v>
                  </c:pt>
                  <c:pt idx="1408">
                    <c:v>0.64407490000000001</c:v>
                  </c:pt>
                  <c:pt idx="1409">
                    <c:v>0.63987130000000003</c:v>
                  </c:pt>
                  <c:pt idx="1410">
                    <c:v>0.64114519999999997</c:v>
                  </c:pt>
                  <c:pt idx="1411">
                    <c:v>0.64030659999999995</c:v>
                  </c:pt>
                  <c:pt idx="1412">
                    <c:v>0.64148579999999999</c:v>
                  </c:pt>
                  <c:pt idx="1413">
                    <c:v>0.64319749999999998</c:v>
                  </c:pt>
                  <c:pt idx="1414">
                    <c:v>0.64122860000000004</c:v>
                  </c:pt>
                  <c:pt idx="1415">
                    <c:v>0.64205270000000003</c:v>
                  </c:pt>
                  <c:pt idx="1416">
                    <c:v>0.64226360000000005</c:v>
                  </c:pt>
                  <c:pt idx="1417">
                    <c:v>0.64271020000000001</c:v>
                  </c:pt>
                  <c:pt idx="1418">
                    <c:v>0.64327610000000002</c:v>
                  </c:pt>
                  <c:pt idx="1419">
                    <c:v>0.64087349999999998</c:v>
                  </c:pt>
                  <c:pt idx="1420">
                    <c:v>0.6435109</c:v>
                  </c:pt>
                  <c:pt idx="1421">
                    <c:v>0.64183959999999995</c:v>
                  </c:pt>
                  <c:pt idx="1422">
                    <c:v>0.64310100000000003</c:v>
                  </c:pt>
                  <c:pt idx="1423">
                    <c:v>0.6417813</c:v>
                  </c:pt>
                  <c:pt idx="1424">
                    <c:v>0.64209989999999995</c:v>
                  </c:pt>
                  <c:pt idx="1425">
                    <c:v>0.64558329999999997</c:v>
                  </c:pt>
                  <c:pt idx="1426">
                    <c:v>0.64293889999999998</c:v>
                  </c:pt>
                  <c:pt idx="1427">
                    <c:v>0.64381390000000005</c:v>
                  </c:pt>
                  <c:pt idx="1428">
                    <c:v>0.64187380000000005</c:v>
                  </c:pt>
                  <c:pt idx="1429">
                    <c:v>0.64406090000000005</c:v>
                  </c:pt>
                  <c:pt idx="1430">
                    <c:v>0.64437860000000002</c:v>
                  </c:pt>
                  <c:pt idx="1431">
                    <c:v>0.64302999999999999</c:v>
                  </c:pt>
                  <c:pt idx="1432">
                    <c:v>0.64458550000000003</c:v>
                  </c:pt>
                  <c:pt idx="1433">
                    <c:v>0.64476370000000005</c:v>
                  </c:pt>
                  <c:pt idx="1434">
                    <c:v>0.64277479999999998</c:v>
                  </c:pt>
                  <c:pt idx="1435">
                    <c:v>0.64505140000000005</c:v>
                  </c:pt>
                  <c:pt idx="1436">
                    <c:v>0.64273279999999999</c:v>
                  </c:pt>
                  <c:pt idx="1437">
                    <c:v>0.64789640000000004</c:v>
                  </c:pt>
                  <c:pt idx="1438">
                    <c:v>0.64394530000000005</c:v>
                  </c:pt>
                  <c:pt idx="1439">
                    <c:v>0.64460289999999998</c:v>
                  </c:pt>
                  <c:pt idx="1440">
                    <c:v>0.64679330000000002</c:v>
                  </c:pt>
                  <c:pt idx="1441">
                    <c:v>0.64295670000000005</c:v>
                  </c:pt>
                  <c:pt idx="1442">
                    <c:v>0.64593060000000002</c:v>
                  </c:pt>
                  <c:pt idx="1443">
                    <c:v>0.64252120000000001</c:v>
                  </c:pt>
                  <c:pt idx="1444">
                    <c:v>0.64796589999999998</c:v>
                  </c:pt>
                  <c:pt idx="1445">
                    <c:v>0.6452698</c:v>
                  </c:pt>
                  <c:pt idx="1446">
                    <c:v>0.64299490000000004</c:v>
                  </c:pt>
                  <c:pt idx="1447">
                    <c:v>0.64702809999999999</c:v>
                  </c:pt>
                  <c:pt idx="1448">
                    <c:v>0.64420319999999998</c:v>
                  </c:pt>
                  <c:pt idx="1449">
                    <c:v>0.64851550000000002</c:v>
                  </c:pt>
                  <c:pt idx="1450">
                    <c:v>0.64515400000000001</c:v>
                  </c:pt>
                  <c:pt idx="1451">
                    <c:v>0.64445129999999995</c:v>
                  </c:pt>
                  <c:pt idx="1452">
                    <c:v>0.64626939999999999</c:v>
                  </c:pt>
                  <c:pt idx="1453">
                    <c:v>0.64407329999999996</c:v>
                  </c:pt>
                  <c:pt idx="1454">
                    <c:v>0.64650280000000004</c:v>
                  </c:pt>
                  <c:pt idx="1455">
                    <c:v>0.64534800000000003</c:v>
                  </c:pt>
                  <c:pt idx="1456">
                    <c:v>0.64367839999999998</c:v>
                  </c:pt>
                  <c:pt idx="1457">
                    <c:v>0.64781279999999997</c:v>
                  </c:pt>
                  <c:pt idx="1458">
                    <c:v>0.64271129999999999</c:v>
                  </c:pt>
                  <c:pt idx="1459">
                    <c:v>0.64658479999999996</c:v>
                  </c:pt>
                  <c:pt idx="1460">
                    <c:v>0.64427429999999997</c:v>
                  </c:pt>
                  <c:pt idx="1461">
                    <c:v>0.64506450000000004</c:v>
                  </c:pt>
                  <c:pt idx="1462">
                    <c:v>0.64377499999999999</c:v>
                  </c:pt>
                  <c:pt idx="1463">
                    <c:v>0.64302110000000001</c:v>
                  </c:pt>
                  <c:pt idx="1464">
                    <c:v>0.64430900000000002</c:v>
                  </c:pt>
                  <c:pt idx="1465">
                    <c:v>0.64473029999999998</c:v>
                  </c:pt>
                  <c:pt idx="1466">
                    <c:v>0.64674589999999998</c:v>
                  </c:pt>
                  <c:pt idx="1467">
                    <c:v>0.64542980000000005</c:v>
                  </c:pt>
                  <c:pt idx="1468">
                    <c:v>0.64215869999999997</c:v>
                  </c:pt>
                  <c:pt idx="1469">
                    <c:v>0.64547540000000003</c:v>
                  </c:pt>
                  <c:pt idx="1470">
                    <c:v>0.64460680000000004</c:v>
                  </c:pt>
                  <c:pt idx="1471">
                    <c:v>0.64192510000000003</c:v>
                  </c:pt>
                  <c:pt idx="1472">
                    <c:v>0.64352180000000003</c:v>
                  </c:pt>
                  <c:pt idx="1473">
                    <c:v>0.6452253</c:v>
                  </c:pt>
                  <c:pt idx="1474">
                    <c:v>0.64367169999999996</c:v>
                  </c:pt>
                  <c:pt idx="1475">
                    <c:v>0.64143790000000001</c:v>
                  </c:pt>
                  <c:pt idx="1476">
                    <c:v>0.64290670000000005</c:v>
                  </c:pt>
                  <c:pt idx="1477">
                    <c:v>0.64109490000000002</c:v>
                  </c:pt>
                  <c:pt idx="1478">
                    <c:v>0.64413379999999998</c:v>
                  </c:pt>
                  <c:pt idx="1479">
                    <c:v>0.64124000000000003</c:v>
                  </c:pt>
                  <c:pt idx="1480">
                    <c:v>0.64288140000000005</c:v>
                  </c:pt>
                  <c:pt idx="1481">
                    <c:v>0.64253930000000004</c:v>
                  </c:pt>
                  <c:pt idx="1482">
                    <c:v>0.64222360000000001</c:v>
                  </c:pt>
                  <c:pt idx="1483">
                    <c:v>0.64234559999999996</c:v>
                  </c:pt>
                  <c:pt idx="1484">
                    <c:v>0.64239919999999995</c:v>
                  </c:pt>
                  <c:pt idx="1485">
                    <c:v>0.6449684</c:v>
                  </c:pt>
                  <c:pt idx="1486">
                    <c:v>0.64352509999999996</c:v>
                  </c:pt>
                  <c:pt idx="1487">
                    <c:v>0.64224590000000004</c:v>
                  </c:pt>
                  <c:pt idx="1488">
                    <c:v>0.64361469999999998</c:v>
                  </c:pt>
                  <c:pt idx="1489">
                    <c:v>0.64229380000000003</c:v>
                  </c:pt>
                  <c:pt idx="1490">
                    <c:v>0.64538759999999995</c:v>
                  </c:pt>
                  <c:pt idx="1491">
                    <c:v>0.64236439999999995</c:v>
                  </c:pt>
                  <c:pt idx="1492">
                    <c:v>0.64377240000000002</c:v>
                  </c:pt>
                  <c:pt idx="1493">
                    <c:v>0.6458701</c:v>
                  </c:pt>
                  <c:pt idx="1494">
                    <c:v>0.64275700000000002</c:v>
                  </c:pt>
                  <c:pt idx="1495">
                    <c:v>0.64798880000000003</c:v>
                  </c:pt>
                  <c:pt idx="1496">
                    <c:v>0.64334670000000005</c:v>
                  </c:pt>
                  <c:pt idx="1497">
                    <c:v>0.64601030000000004</c:v>
                  </c:pt>
                  <c:pt idx="1498">
                    <c:v>0.64738220000000002</c:v>
                  </c:pt>
                  <c:pt idx="1499">
                    <c:v>0.64376699999999998</c:v>
                  </c:pt>
                  <c:pt idx="1500">
                    <c:v>0.64590380000000003</c:v>
                  </c:pt>
                  <c:pt idx="1501">
                    <c:v>0.6447813</c:v>
                  </c:pt>
                  <c:pt idx="1502">
                    <c:v>0.64678639999999998</c:v>
                  </c:pt>
                  <c:pt idx="1503">
                    <c:v>0.64591759999999998</c:v>
                  </c:pt>
                  <c:pt idx="1504">
                    <c:v>0.64546099999999995</c:v>
                  </c:pt>
                  <c:pt idx="1505">
                    <c:v>0.64740070000000005</c:v>
                  </c:pt>
                  <c:pt idx="1506">
                    <c:v>0.64454679999999998</c:v>
                  </c:pt>
                  <c:pt idx="1507">
                    <c:v>0.64892590000000006</c:v>
                  </c:pt>
                  <c:pt idx="1508">
                    <c:v>0.64845129999999995</c:v>
                  </c:pt>
                  <c:pt idx="1509">
                    <c:v>0.64498900000000003</c:v>
                  </c:pt>
                  <c:pt idx="1510">
                    <c:v>0.64642999999999995</c:v>
                  </c:pt>
                  <c:pt idx="1511">
                    <c:v>0.64584549999999996</c:v>
                  </c:pt>
                  <c:pt idx="1512">
                    <c:v>0.64899790000000002</c:v>
                  </c:pt>
                  <c:pt idx="1513">
                    <c:v>0.64605959999999996</c:v>
                  </c:pt>
                  <c:pt idx="1514">
                    <c:v>0.64771429999999997</c:v>
                  </c:pt>
                  <c:pt idx="1515">
                    <c:v>0.64688950000000001</c:v>
                  </c:pt>
                  <c:pt idx="1516">
                    <c:v>0.64823909999999996</c:v>
                  </c:pt>
                  <c:pt idx="1517">
                    <c:v>0.64652259999999995</c:v>
                  </c:pt>
                  <c:pt idx="1518">
                    <c:v>0.64811319999999994</c:v>
                  </c:pt>
                  <c:pt idx="1519">
                    <c:v>0.64833010000000002</c:v>
                  </c:pt>
                  <c:pt idx="1520">
                    <c:v>0.64794470000000004</c:v>
                  </c:pt>
                  <c:pt idx="1521">
                    <c:v>0.64689940000000001</c:v>
                  </c:pt>
                  <c:pt idx="1522">
                    <c:v>0.6471749</c:v>
                  </c:pt>
                  <c:pt idx="1523">
                    <c:v>0.64718609999999999</c:v>
                  </c:pt>
                  <c:pt idx="1524">
                    <c:v>0.64841599999999999</c:v>
                  </c:pt>
                  <c:pt idx="1525">
                    <c:v>0.64795829999999999</c:v>
                  </c:pt>
                  <c:pt idx="1526">
                    <c:v>0.64849509999999999</c:v>
                  </c:pt>
                  <c:pt idx="1527">
                    <c:v>0.64756250000000004</c:v>
                  </c:pt>
                  <c:pt idx="1528">
                    <c:v>0.64706870000000005</c:v>
                  </c:pt>
                  <c:pt idx="1529">
                    <c:v>0.65048479999999997</c:v>
                  </c:pt>
                  <c:pt idx="1530">
                    <c:v>0.64654299999999998</c:v>
                  </c:pt>
                  <c:pt idx="1531">
                    <c:v>0.65082050000000002</c:v>
                  </c:pt>
                  <c:pt idx="1532">
                    <c:v>0.64723410000000003</c:v>
                  </c:pt>
                  <c:pt idx="1533">
                    <c:v>0.64967710000000001</c:v>
                  </c:pt>
                  <c:pt idx="1534">
                    <c:v>0.66046349999999998</c:v>
                  </c:pt>
                  <c:pt idx="1535">
                    <c:v>0.6674331</c:v>
                  </c:pt>
                  <c:pt idx="1536">
                    <c:v>0.67279529999999999</c:v>
                  </c:pt>
                  <c:pt idx="1537">
                    <c:v>0.67752489999999999</c:v>
                  </c:pt>
                  <c:pt idx="1538">
                    <c:v>0.68193510000000002</c:v>
                  </c:pt>
                  <c:pt idx="1539">
                    <c:v>0.68449420000000005</c:v>
                  </c:pt>
                  <c:pt idx="1540">
                    <c:v>0.68676040000000005</c:v>
                  </c:pt>
                  <c:pt idx="1541">
                    <c:v>0.69381329999999997</c:v>
                  </c:pt>
                  <c:pt idx="1542">
                    <c:v>0.69279539999999995</c:v>
                  </c:pt>
                  <c:pt idx="1543">
                    <c:v>0.69685260000000004</c:v>
                  </c:pt>
                  <c:pt idx="1544">
                    <c:v>0.6987584</c:v>
                  </c:pt>
                  <c:pt idx="1545">
                    <c:v>0.69949320000000004</c:v>
                  </c:pt>
                  <c:pt idx="1546">
                    <c:v>0.70742769999999999</c:v>
                  </c:pt>
                  <c:pt idx="1547">
                    <c:v>0.70469380000000004</c:v>
                  </c:pt>
                  <c:pt idx="1548">
                    <c:v>0.71285379999999998</c:v>
                  </c:pt>
                  <c:pt idx="1549">
                    <c:v>0.70995280000000005</c:v>
                  </c:pt>
                  <c:pt idx="1550">
                    <c:v>0.71304619999999996</c:v>
                  </c:pt>
                  <c:pt idx="1551">
                    <c:v>0.71653239999999996</c:v>
                  </c:pt>
                  <c:pt idx="1552">
                    <c:v>0.71594400000000002</c:v>
                  </c:pt>
                  <c:pt idx="1553">
                    <c:v>0.70565960000000005</c:v>
                  </c:pt>
                  <c:pt idx="1554">
                    <c:v>0.69787699999999997</c:v>
                  </c:pt>
                  <c:pt idx="1555">
                    <c:v>0.69512879999999999</c:v>
                  </c:pt>
                  <c:pt idx="1556">
                    <c:v>0.69191840000000004</c:v>
                  </c:pt>
                  <c:pt idx="1557">
                    <c:v>0.68700269999999997</c:v>
                  </c:pt>
                  <c:pt idx="1558">
                    <c:v>0.69033869999999997</c:v>
                  </c:pt>
                  <c:pt idx="1559">
                    <c:v>0.68631889999999995</c:v>
                  </c:pt>
                  <c:pt idx="1560">
                    <c:v>0.68717240000000002</c:v>
                  </c:pt>
                  <c:pt idx="1561">
                    <c:v>0.68377129999999997</c:v>
                  </c:pt>
                  <c:pt idx="1562">
                    <c:v>0.68311679999999997</c:v>
                  </c:pt>
                  <c:pt idx="1563">
                    <c:v>0.68337000000000003</c:v>
                  </c:pt>
                  <c:pt idx="1564">
                    <c:v>0.68138779999999999</c:v>
                  </c:pt>
                  <c:pt idx="1565">
                    <c:v>0.68371850000000001</c:v>
                  </c:pt>
                  <c:pt idx="1566">
                    <c:v>0.68182670000000001</c:v>
                  </c:pt>
                  <c:pt idx="1567">
                    <c:v>0.67930979999999996</c:v>
                  </c:pt>
                  <c:pt idx="1568">
                    <c:v>0.67850270000000001</c:v>
                  </c:pt>
                  <c:pt idx="1569">
                    <c:v>0.68066289999999996</c:v>
                  </c:pt>
                  <c:pt idx="1570">
                    <c:v>0.67579929999999999</c:v>
                  </c:pt>
                  <c:pt idx="1571">
                    <c:v>0.67985329999999999</c:v>
                  </c:pt>
                  <c:pt idx="1572">
                    <c:v>0.67915820000000005</c:v>
                  </c:pt>
                  <c:pt idx="1573">
                    <c:v>0.67677690000000001</c:v>
                  </c:pt>
                  <c:pt idx="1574">
                    <c:v>0.67704839999999999</c:v>
                  </c:pt>
                  <c:pt idx="1575">
                    <c:v>0.67603650000000004</c:v>
                  </c:pt>
                  <c:pt idx="1576">
                    <c:v>0.6778672</c:v>
                  </c:pt>
                  <c:pt idx="1577">
                    <c:v>0.6770815</c:v>
                  </c:pt>
                  <c:pt idx="1578">
                    <c:v>0.67529439999999996</c:v>
                  </c:pt>
                  <c:pt idx="1579">
                    <c:v>0.67649590000000004</c:v>
                  </c:pt>
                  <c:pt idx="1580">
                    <c:v>0.67416259999999995</c:v>
                  </c:pt>
                  <c:pt idx="1581">
                    <c:v>0.67503000000000002</c:v>
                  </c:pt>
                  <c:pt idx="1582">
                    <c:v>0.67366369999999998</c:v>
                  </c:pt>
                  <c:pt idx="1583">
                    <c:v>0.67419399999999996</c:v>
                  </c:pt>
                  <c:pt idx="1584">
                    <c:v>0.67441589999999996</c:v>
                  </c:pt>
                  <c:pt idx="1585">
                    <c:v>0.6709714</c:v>
                  </c:pt>
                  <c:pt idx="1586">
                    <c:v>0.67375859999999999</c:v>
                  </c:pt>
                  <c:pt idx="1587">
                    <c:v>0.67328739999999998</c:v>
                  </c:pt>
                  <c:pt idx="1588">
                    <c:v>0.67172240000000005</c:v>
                  </c:pt>
                  <c:pt idx="1589">
                    <c:v>0.67093000000000003</c:v>
                  </c:pt>
                  <c:pt idx="1590">
                    <c:v>0.67354899999999995</c:v>
                  </c:pt>
                  <c:pt idx="1591">
                    <c:v>0.67088119999999996</c:v>
                  </c:pt>
                  <c:pt idx="1592">
                    <c:v>0.67368660000000002</c:v>
                  </c:pt>
                  <c:pt idx="1593">
                    <c:v>0.67136260000000003</c:v>
                  </c:pt>
                  <c:pt idx="1594">
                    <c:v>0.67058490000000004</c:v>
                  </c:pt>
                  <c:pt idx="1595">
                    <c:v>0.67049519999999996</c:v>
                  </c:pt>
                  <c:pt idx="1596">
                    <c:v>0.67019910000000005</c:v>
                  </c:pt>
                  <c:pt idx="1597">
                    <c:v>0.67155129999999996</c:v>
                  </c:pt>
                  <c:pt idx="1598">
                    <c:v>0.66907890000000003</c:v>
                  </c:pt>
                  <c:pt idx="1599">
                    <c:v>0.67070730000000001</c:v>
                  </c:pt>
                  <c:pt idx="1600">
                    <c:v>0.66657529999999998</c:v>
                  </c:pt>
                  <c:pt idx="1601">
                    <c:v>0.66855770000000003</c:v>
                  </c:pt>
                  <c:pt idx="1602">
                    <c:v>0.66847939999999995</c:v>
                  </c:pt>
                  <c:pt idx="1603">
                    <c:v>0.66774389999999995</c:v>
                  </c:pt>
                  <c:pt idx="1604">
                    <c:v>0.66703069999999998</c:v>
                  </c:pt>
                  <c:pt idx="1605">
                    <c:v>0.66901849999999996</c:v>
                  </c:pt>
                  <c:pt idx="1606">
                    <c:v>0.66819720000000005</c:v>
                  </c:pt>
                  <c:pt idx="1607">
                    <c:v>0.66653910000000005</c:v>
                  </c:pt>
                  <c:pt idx="1608">
                    <c:v>0.66611869999999995</c:v>
                  </c:pt>
                  <c:pt idx="1609">
                    <c:v>0.66757100000000003</c:v>
                  </c:pt>
                  <c:pt idx="1610">
                    <c:v>0.66619249999999997</c:v>
                  </c:pt>
                  <c:pt idx="1611">
                    <c:v>0.66771930000000002</c:v>
                  </c:pt>
                  <c:pt idx="1612">
                    <c:v>0.66669970000000001</c:v>
                  </c:pt>
                  <c:pt idx="1613">
                    <c:v>0.66800170000000003</c:v>
                  </c:pt>
                  <c:pt idx="1614">
                    <c:v>0.66706120000000002</c:v>
                  </c:pt>
                  <c:pt idx="1615">
                    <c:v>0.66588610000000004</c:v>
                  </c:pt>
                  <c:pt idx="1616">
                    <c:v>0.66870660000000004</c:v>
                  </c:pt>
                  <c:pt idx="1617">
                    <c:v>0.6662749</c:v>
                  </c:pt>
                  <c:pt idx="1618">
                    <c:v>0.67077949999999997</c:v>
                  </c:pt>
                  <c:pt idx="1619">
                    <c:v>0.66561970000000004</c:v>
                  </c:pt>
                  <c:pt idx="1620">
                    <c:v>0.6649661</c:v>
                  </c:pt>
                  <c:pt idx="1621">
                    <c:v>0.6678482</c:v>
                  </c:pt>
                  <c:pt idx="1622">
                    <c:v>0.66674560000000005</c:v>
                  </c:pt>
                  <c:pt idx="1623">
                    <c:v>0.66928509999999997</c:v>
                  </c:pt>
                  <c:pt idx="1624">
                    <c:v>0.66545310000000002</c:v>
                  </c:pt>
                  <c:pt idx="1625">
                    <c:v>0.66500320000000002</c:v>
                  </c:pt>
                  <c:pt idx="1626">
                    <c:v>0.67029260000000002</c:v>
                  </c:pt>
                  <c:pt idx="1627">
                    <c:v>0.66390459999999996</c:v>
                  </c:pt>
                  <c:pt idx="1628">
                    <c:v>0.66907499999999998</c:v>
                  </c:pt>
                  <c:pt idx="1629">
                    <c:v>0.66508670000000003</c:v>
                  </c:pt>
                  <c:pt idx="1630">
                    <c:v>0.6674004</c:v>
                  </c:pt>
                  <c:pt idx="1631">
                    <c:v>0.66895420000000005</c:v>
                  </c:pt>
                  <c:pt idx="1632">
                    <c:v>0.663161</c:v>
                  </c:pt>
                  <c:pt idx="1633">
                    <c:v>0.66851360000000004</c:v>
                  </c:pt>
                  <c:pt idx="1634">
                    <c:v>0.66645089999999996</c:v>
                  </c:pt>
                  <c:pt idx="1635">
                    <c:v>0.66729099999999997</c:v>
                  </c:pt>
                  <c:pt idx="1636">
                    <c:v>0.66815769999999997</c:v>
                  </c:pt>
                  <c:pt idx="1637">
                    <c:v>0.6644449</c:v>
                  </c:pt>
                  <c:pt idx="1638">
                    <c:v>0.66761619999999999</c:v>
                  </c:pt>
                  <c:pt idx="1639">
                    <c:v>0.6677575</c:v>
                  </c:pt>
                  <c:pt idx="1640">
                    <c:v>0.66787529999999995</c:v>
                  </c:pt>
                  <c:pt idx="1641">
                    <c:v>0.66607930000000004</c:v>
                  </c:pt>
                  <c:pt idx="1642">
                    <c:v>0.66585709999999998</c:v>
                  </c:pt>
                  <c:pt idx="1643">
                    <c:v>0.66985300000000003</c:v>
                  </c:pt>
                  <c:pt idx="1644">
                    <c:v>0.66354979999999997</c:v>
                  </c:pt>
                  <c:pt idx="1645">
                    <c:v>0.66913979999999995</c:v>
                  </c:pt>
                  <c:pt idx="1646">
                    <c:v>0.66624640000000002</c:v>
                  </c:pt>
                  <c:pt idx="1647">
                    <c:v>0.66723909999999997</c:v>
                  </c:pt>
                  <c:pt idx="1648">
                    <c:v>0.66966899999999996</c:v>
                  </c:pt>
                  <c:pt idx="1649">
                    <c:v>0.66437029999999997</c:v>
                  </c:pt>
                  <c:pt idx="1650">
                    <c:v>0.66742500000000005</c:v>
                  </c:pt>
                  <c:pt idx="1651">
                    <c:v>0.66680539999999999</c:v>
                  </c:pt>
                  <c:pt idx="1652">
                    <c:v>0.66858910000000005</c:v>
                  </c:pt>
                  <c:pt idx="1653">
                    <c:v>0.66528240000000005</c:v>
                  </c:pt>
                  <c:pt idx="1654">
                    <c:v>0.66587289999999999</c:v>
                  </c:pt>
                  <c:pt idx="1655">
                    <c:v>0.66907470000000002</c:v>
                  </c:pt>
                  <c:pt idx="1656">
                    <c:v>0.6649891</c:v>
                  </c:pt>
                  <c:pt idx="1657">
                    <c:v>0.66671659999999999</c:v>
                  </c:pt>
                  <c:pt idx="1658">
                    <c:v>0.66811259999999995</c:v>
                  </c:pt>
                  <c:pt idx="1659">
                    <c:v>0.6668442</c:v>
                  </c:pt>
                  <c:pt idx="1660">
                    <c:v>0.67042630000000003</c:v>
                  </c:pt>
                  <c:pt idx="1661">
                    <c:v>0.6640855</c:v>
                  </c:pt>
                  <c:pt idx="1662">
                    <c:v>0.66723350000000003</c:v>
                  </c:pt>
                  <c:pt idx="1663">
                    <c:v>0.66689580000000004</c:v>
                  </c:pt>
                  <c:pt idx="1664">
                    <c:v>0.66830389999999995</c:v>
                  </c:pt>
                  <c:pt idx="1665">
                    <c:v>0.66808259999999997</c:v>
                  </c:pt>
                  <c:pt idx="1666">
                    <c:v>0.66592280000000004</c:v>
                  </c:pt>
                  <c:pt idx="1667">
                    <c:v>0.66796639999999996</c:v>
                  </c:pt>
                  <c:pt idx="1668">
                    <c:v>0.66621609999999998</c:v>
                  </c:pt>
                  <c:pt idx="1669">
                    <c:v>0.66760949999999997</c:v>
                  </c:pt>
                  <c:pt idx="1670">
                    <c:v>0.66732950000000002</c:v>
                  </c:pt>
                  <c:pt idx="1671">
                    <c:v>0.66594419999999999</c:v>
                  </c:pt>
                  <c:pt idx="1672">
                    <c:v>0.66806299999999996</c:v>
                  </c:pt>
                  <c:pt idx="1673">
                    <c:v>0.66532290000000005</c:v>
                  </c:pt>
                  <c:pt idx="1674">
                    <c:v>0.66563050000000001</c:v>
                  </c:pt>
                  <c:pt idx="1675">
                    <c:v>0.66679840000000001</c:v>
                  </c:pt>
                  <c:pt idx="1676">
                    <c:v>0.66762370000000004</c:v>
                  </c:pt>
                  <c:pt idx="1677">
                    <c:v>0.66949159999999996</c:v>
                  </c:pt>
                  <c:pt idx="1678">
                    <c:v>0.66374169999999999</c:v>
                  </c:pt>
                  <c:pt idx="1679">
                    <c:v>0.66844369999999997</c:v>
                  </c:pt>
                  <c:pt idx="1680">
                    <c:v>0.66499330000000001</c:v>
                  </c:pt>
                  <c:pt idx="1681">
                    <c:v>0.66926300000000005</c:v>
                  </c:pt>
                  <c:pt idx="1682">
                    <c:v>0.66604099999999999</c:v>
                  </c:pt>
                  <c:pt idx="1683">
                    <c:v>0.66973070000000001</c:v>
                  </c:pt>
                  <c:pt idx="1684">
                    <c:v>0.66593429999999998</c:v>
                  </c:pt>
                  <c:pt idx="1685">
                    <c:v>0.66712490000000002</c:v>
                  </c:pt>
                  <c:pt idx="1686">
                    <c:v>0.67003599999999996</c:v>
                  </c:pt>
                  <c:pt idx="1687">
                    <c:v>0.66812590000000005</c:v>
                  </c:pt>
                  <c:pt idx="1688">
                    <c:v>0.6707573</c:v>
                  </c:pt>
                  <c:pt idx="1689">
                    <c:v>0.6694426</c:v>
                  </c:pt>
                  <c:pt idx="1690">
                    <c:v>0.66708769999999995</c:v>
                  </c:pt>
                  <c:pt idx="1691">
                    <c:v>0.67081000000000002</c:v>
                  </c:pt>
                  <c:pt idx="1692">
                    <c:v>0.66605550000000002</c:v>
                  </c:pt>
                  <c:pt idx="1693">
                    <c:v>0.6706936</c:v>
                  </c:pt>
                  <c:pt idx="1694">
                    <c:v>0.67012769999999999</c:v>
                  </c:pt>
                  <c:pt idx="1695">
                    <c:v>0.66693530000000001</c:v>
                  </c:pt>
                  <c:pt idx="1696">
                    <c:v>0.67257560000000005</c:v>
                  </c:pt>
                  <c:pt idx="1697">
                    <c:v>0.66425659999999997</c:v>
                  </c:pt>
                  <c:pt idx="1698">
                    <c:v>0.67284569999999999</c:v>
                  </c:pt>
                  <c:pt idx="1699">
                    <c:v>0.6676839</c:v>
                  </c:pt>
                  <c:pt idx="1700">
                    <c:v>0.66924810000000001</c:v>
                  </c:pt>
                  <c:pt idx="1701">
                    <c:v>0.67276760000000002</c:v>
                  </c:pt>
                  <c:pt idx="1702">
                    <c:v>0.66687680000000005</c:v>
                  </c:pt>
                  <c:pt idx="1703">
                    <c:v>0.67173050000000001</c:v>
                  </c:pt>
                  <c:pt idx="1704">
                    <c:v>0.66854259999999999</c:v>
                  </c:pt>
                  <c:pt idx="1705">
                    <c:v>0.66805060000000005</c:v>
                  </c:pt>
                  <c:pt idx="1706">
                    <c:v>0.67288740000000002</c:v>
                  </c:pt>
                  <c:pt idx="1707">
                    <c:v>0.66888650000000005</c:v>
                  </c:pt>
                  <c:pt idx="1708">
                    <c:v>0.67095170000000004</c:v>
                  </c:pt>
                  <c:pt idx="1709">
                    <c:v>0.66905669999999995</c:v>
                  </c:pt>
                  <c:pt idx="1710">
                    <c:v>0.66925129999999999</c:v>
                  </c:pt>
                  <c:pt idx="1711">
                    <c:v>0.67130679999999998</c:v>
                  </c:pt>
                  <c:pt idx="1712">
                    <c:v>0.66756559999999998</c:v>
                  </c:pt>
                  <c:pt idx="1713">
                    <c:v>0.67097609999999996</c:v>
                  </c:pt>
                  <c:pt idx="1714">
                    <c:v>0.66603840000000003</c:v>
                  </c:pt>
                  <c:pt idx="1715">
                    <c:v>0.66858649999999997</c:v>
                  </c:pt>
                  <c:pt idx="1716">
                    <c:v>0.66909540000000001</c:v>
                  </c:pt>
                  <c:pt idx="1717">
                    <c:v>0.66720550000000001</c:v>
                  </c:pt>
                  <c:pt idx="1718">
                    <c:v>0.67076789999999997</c:v>
                  </c:pt>
                  <c:pt idx="1719">
                    <c:v>0.66707329999999998</c:v>
                  </c:pt>
                  <c:pt idx="1720">
                    <c:v>0.66839930000000003</c:v>
                  </c:pt>
                  <c:pt idx="1721">
                    <c:v>0.66581060000000003</c:v>
                  </c:pt>
                  <c:pt idx="1722">
                    <c:v>0.66734979999999999</c:v>
                  </c:pt>
                  <c:pt idx="1723">
                    <c:v>0.66795919999999998</c:v>
                  </c:pt>
                  <c:pt idx="1724">
                    <c:v>0.66763170000000005</c:v>
                  </c:pt>
                  <c:pt idx="1725">
                    <c:v>0.66832530000000001</c:v>
                  </c:pt>
                  <c:pt idx="1726">
                    <c:v>0.66649619999999998</c:v>
                  </c:pt>
                  <c:pt idx="1727">
                    <c:v>0.66785340000000004</c:v>
                  </c:pt>
                  <c:pt idx="1728">
                    <c:v>0.66730480000000003</c:v>
                  </c:pt>
                  <c:pt idx="1729">
                    <c:v>0.66890530000000004</c:v>
                  </c:pt>
                  <c:pt idx="1730">
                    <c:v>0.66852610000000001</c:v>
                  </c:pt>
                  <c:pt idx="1731">
                    <c:v>0.66589180000000003</c:v>
                  </c:pt>
                  <c:pt idx="1732">
                    <c:v>0.66996699999999998</c:v>
                  </c:pt>
                  <c:pt idx="1733">
                    <c:v>0.66589589999999999</c:v>
                  </c:pt>
                  <c:pt idx="1734">
                    <c:v>0.66908009999999996</c:v>
                  </c:pt>
                  <c:pt idx="1735">
                    <c:v>0.66841569999999995</c:v>
                  </c:pt>
                  <c:pt idx="1736">
                    <c:v>0.66549519999999995</c:v>
                  </c:pt>
                  <c:pt idx="1737">
                    <c:v>0.67097399999999996</c:v>
                  </c:pt>
                  <c:pt idx="1738">
                    <c:v>0.6634177</c:v>
                  </c:pt>
                  <c:pt idx="1739">
                    <c:v>0.66806310000000002</c:v>
                  </c:pt>
                  <c:pt idx="1740">
                    <c:v>0.66665140000000001</c:v>
                  </c:pt>
                  <c:pt idx="1741">
                    <c:v>0.6679195</c:v>
                  </c:pt>
                  <c:pt idx="1742">
                    <c:v>0.66821430000000004</c:v>
                  </c:pt>
                  <c:pt idx="1743">
                    <c:v>0.66440980000000005</c:v>
                  </c:pt>
                  <c:pt idx="1744">
                    <c:v>0.67067080000000001</c:v>
                  </c:pt>
                  <c:pt idx="1745">
                    <c:v>0.66666630000000004</c:v>
                  </c:pt>
                  <c:pt idx="1746">
                    <c:v>0.6785542</c:v>
                  </c:pt>
                  <c:pt idx="1747">
                    <c:v>0.69319980000000003</c:v>
                  </c:pt>
                  <c:pt idx="1748">
                    <c:v>0.69058969999999997</c:v>
                  </c:pt>
                  <c:pt idx="1749">
                    <c:v>0.70306190000000002</c:v>
                  </c:pt>
                  <c:pt idx="1750">
                    <c:v>0.70024529999999996</c:v>
                  </c:pt>
                  <c:pt idx="1751">
                    <c:v>0.70963220000000005</c:v>
                  </c:pt>
                  <c:pt idx="1752">
                    <c:v>0.70872729999999995</c:v>
                  </c:pt>
                  <c:pt idx="1753">
                    <c:v>0.71538820000000003</c:v>
                  </c:pt>
                  <c:pt idx="1754">
                    <c:v>0.71922030000000003</c:v>
                  </c:pt>
                  <c:pt idx="1755">
                    <c:v>0.71584230000000004</c:v>
                  </c:pt>
                  <c:pt idx="1756">
                    <c:v>0.72463920000000004</c:v>
                  </c:pt>
                  <c:pt idx="1757">
                    <c:v>0.72533380000000003</c:v>
                  </c:pt>
                  <c:pt idx="1758">
                    <c:v>0.72880480000000003</c:v>
                  </c:pt>
                  <c:pt idx="1759">
                    <c:v>0.73361430000000005</c:v>
                  </c:pt>
                  <c:pt idx="1760">
                    <c:v>0.72882979999999997</c:v>
                  </c:pt>
                  <c:pt idx="1761">
                    <c:v>0.7363497</c:v>
                  </c:pt>
                  <c:pt idx="1762">
                    <c:v>0.73820620000000003</c:v>
                  </c:pt>
                  <c:pt idx="1763">
                    <c:v>0.74059850000000005</c:v>
                  </c:pt>
                  <c:pt idx="1764">
                    <c:v>0.74597000000000002</c:v>
                  </c:pt>
                  <c:pt idx="1765">
                    <c:v>0.72582979999999997</c:v>
                  </c:pt>
                  <c:pt idx="1766">
                    <c:v>0.72623899999999997</c:v>
                  </c:pt>
                  <c:pt idx="1767">
                    <c:v>0.71273310000000001</c:v>
                  </c:pt>
                  <c:pt idx="1768">
                    <c:v>0.71597900000000003</c:v>
                  </c:pt>
                  <c:pt idx="1769">
                    <c:v>0.71306230000000004</c:v>
                  </c:pt>
                  <c:pt idx="1770">
                    <c:v>0.71002449999999995</c:v>
                  </c:pt>
                  <c:pt idx="1771">
                    <c:v>0.71037519999999998</c:v>
                  </c:pt>
                  <c:pt idx="1772">
                    <c:v>0.70334960000000002</c:v>
                  </c:pt>
                  <c:pt idx="1773">
                    <c:v>0.70635650000000005</c:v>
                  </c:pt>
                  <c:pt idx="1774">
                    <c:v>0.7055247</c:v>
                  </c:pt>
                  <c:pt idx="1775">
                    <c:v>0.70273450000000004</c:v>
                  </c:pt>
                  <c:pt idx="1776">
                    <c:v>0.70458690000000002</c:v>
                  </c:pt>
                  <c:pt idx="1777">
                    <c:v>0.69803959999999998</c:v>
                  </c:pt>
                  <c:pt idx="1778">
                    <c:v>0.70068569999999997</c:v>
                  </c:pt>
                  <c:pt idx="1779">
                    <c:v>0.69962800000000003</c:v>
                  </c:pt>
                  <c:pt idx="1780">
                    <c:v>0.69623420000000003</c:v>
                  </c:pt>
                  <c:pt idx="1781">
                    <c:v>0.69738639999999996</c:v>
                  </c:pt>
                  <c:pt idx="1782">
                    <c:v>0.69836779999999998</c:v>
                  </c:pt>
                  <c:pt idx="1783">
                    <c:v>0.69719770000000003</c:v>
                  </c:pt>
                  <c:pt idx="1784">
                    <c:v>0.69571919999999998</c:v>
                  </c:pt>
                  <c:pt idx="1785">
                    <c:v>0.69574290000000005</c:v>
                  </c:pt>
                  <c:pt idx="1786">
                    <c:v>0.69354669999999996</c:v>
                  </c:pt>
                  <c:pt idx="1787">
                    <c:v>0.69793309999999997</c:v>
                  </c:pt>
                  <c:pt idx="1788">
                    <c:v>0.69577460000000002</c:v>
                  </c:pt>
                  <c:pt idx="1789">
                    <c:v>0.69215970000000004</c:v>
                  </c:pt>
                  <c:pt idx="1790">
                    <c:v>0.69451209999999997</c:v>
                  </c:pt>
                  <c:pt idx="1791">
                    <c:v>0.68993090000000001</c:v>
                  </c:pt>
                  <c:pt idx="1792">
                    <c:v>0.69661680000000004</c:v>
                  </c:pt>
                  <c:pt idx="1793">
                    <c:v>0.69174860000000005</c:v>
                  </c:pt>
                  <c:pt idx="1794">
                    <c:v>0.69524750000000002</c:v>
                  </c:pt>
                  <c:pt idx="1795">
                    <c:v>0.69543089999999996</c:v>
                  </c:pt>
                  <c:pt idx="1796">
                    <c:v>0.69076749999999998</c:v>
                  </c:pt>
                  <c:pt idx="1797">
                    <c:v>0.6957449</c:v>
                  </c:pt>
                  <c:pt idx="1798">
                    <c:v>0.69095249999999997</c:v>
                  </c:pt>
                  <c:pt idx="1799">
                    <c:v>0.69438259999999996</c:v>
                  </c:pt>
                  <c:pt idx="1800">
                    <c:v>0.69673830000000003</c:v>
                  </c:pt>
                  <c:pt idx="1801">
                    <c:v>0.68749190000000004</c:v>
                  </c:pt>
                  <c:pt idx="1802">
                    <c:v>0.69724299999999995</c:v>
                  </c:pt>
                  <c:pt idx="1803">
                    <c:v>0.68822830000000002</c:v>
                  </c:pt>
                  <c:pt idx="1804">
                    <c:v>0.69359979999999999</c:v>
                  </c:pt>
                  <c:pt idx="1805">
                    <c:v>0.69366740000000005</c:v>
                  </c:pt>
                  <c:pt idx="1806">
                    <c:v>0.68796729999999995</c:v>
                  </c:pt>
                  <c:pt idx="1807">
                    <c:v>0.69328979999999996</c:v>
                  </c:pt>
                  <c:pt idx="1808">
                    <c:v>0.69030879999999994</c:v>
                  </c:pt>
                  <c:pt idx="1809">
                    <c:v>0.69288130000000003</c:v>
                  </c:pt>
                  <c:pt idx="1810">
                    <c:v>0.69057109999999999</c:v>
                  </c:pt>
                  <c:pt idx="1811">
                    <c:v>0.69035199999999997</c:v>
                  </c:pt>
                  <c:pt idx="1812">
                    <c:v>0.6944167</c:v>
                  </c:pt>
                  <c:pt idx="1813">
                    <c:v>0.68923579999999995</c:v>
                  </c:pt>
                  <c:pt idx="1814">
                    <c:v>0.69053350000000002</c:v>
                  </c:pt>
                  <c:pt idx="1815">
                    <c:v>0.69121770000000005</c:v>
                  </c:pt>
                  <c:pt idx="1816">
                    <c:v>0.68862959999999995</c:v>
                  </c:pt>
                  <c:pt idx="1817">
                    <c:v>0.69387200000000004</c:v>
                  </c:pt>
                  <c:pt idx="1818">
                    <c:v>0.68732340000000003</c:v>
                  </c:pt>
                  <c:pt idx="1819">
                    <c:v>0.69263129999999995</c:v>
                  </c:pt>
                  <c:pt idx="1820">
                    <c:v>0.68915879999999996</c:v>
                  </c:pt>
                  <c:pt idx="1821">
                    <c:v>0.69268870000000005</c:v>
                  </c:pt>
                  <c:pt idx="1822">
                    <c:v>0.68841189999999997</c:v>
                  </c:pt>
                  <c:pt idx="1823">
                    <c:v>0.6906101</c:v>
                  </c:pt>
                  <c:pt idx="1824">
                    <c:v>0.69040109999999999</c:v>
                  </c:pt>
                  <c:pt idx="1825">
                    <c:v>0.69037570000000004</c:v>
                  </c:pt>
                  <c:pt idx="1826">
                    <c:v>0.68831980000000004</c:v>
                  </c:pt>
                  <c:pt idx="1827">
                    <c:v>0.68917300000000004</c:v>
                  </c:pt>
                  <c:pt idx="1828">
                    <c:v>0.68943860000000001</c:v>
                  </c:pt>
                  <c:pt idx="1829">
                    <c:v>0.69158450000000005</c:v>
                  </c:pt>
                  <c:pt idx="1830">
                    <c:v>0.6899303</c:v>
                  </c:pt>
                  <c:pt idx="1831">
                    <c:v>0.68868099999999999</c:v>
                  </c:pt>
                  <c:pt idx="1832">
                    <c:v>0.68814989999999998</c:v>
                  </c:pt>
                  <c:pt idx="1833">
                    <c:v>0.69053719999999996</c:v>
                  </c:pt>
                  <c:pt idx="1834">
                    <c:v>0.69172319999999998</c:v>
                  </c:pt>
                  <c:pt idx="1835">
                    <c:v>0.68762000000000001</c:v>
                  </c:pt>
                  <c:pt idx="1836">
                    <c:v>0.69130959999999997</c:v>
                  </c:pt>
                  <c:pt idx="1837">
                    <c:v>0.68799449999999995</c:v>
                  </c:pt>
                  <c:pt idx="1838">
                    <c:v>0.69148240000000005</c:v>
                  </c:pt>
                  <c:pt idx="1839">
                    <c:v>0.68977010000000005</c:v>
                  </c:pt>
                  <c:pt idx="1840">
                    <c:v>0.68771879999999996</c:v>
                  </c:pt>
                  <c:pt idx="1841">
                    <c:v>0.69088289999999997</c:v>
                  </c:pt>
                  <c:pt idx="1842">
                    <c:v>0.68877999999999995</c:v>
                  </c:pt>
                  <c:pt idx="1843">
                    <c:v>0.69057919999999995</c:v>
                  </c:pt>
                  <c:pt idx="1844">
                    <c:v>0.6901929</c:v>
                  </c:pt>
                  <c:pt idx="1845">
                    <c:v>0.68667959999999995</c:v>
                  </c:pt>
                  <c:pt idx="1846">
                    <c:v>0.69100119999999998</c:v>
                  </c:pt>
                  <c:pt idx="1847">
                    <c:v>0.69170419999999999</c:v>
                  </c:pt>
                  <c:pt idx="1848">
                    <c:v>0.68928840000000002</c:v>
                  </c:pt>
                  <c:pt idx="1849">
                    <c:v>0.6885713</c:v>
                  </c:pt>
                  <c:pt idx="1850">
                    <c:v>0.69002870000000005</c:v>
                  </c:pt>
                  <c:pt idx="1851">
                    <c:v>0.69119200000000003</c:v>
                  </c:pt>
                  <c:pt idx="1852">
                    <c:v>0.68825550000000002</c:v>
                  </c:pt>
                  <c:pt idx="1853">
                    <c:v>0.68920179999999998</c:v>
                  </c:pt>
                  <c:pt idx="1854">
                    <c:v>0.68837199999999998</c:v>
                  </c:pt>
                  <c:pt idx="1855">
                    <c:v>0.69096069999999998</c:v>
                  </c:pt>
                  <c:pt idx="1856">
                    <c:v>0.68725099999999995</c:v>
                  </c:pt>
                  <c:pt idx="1857">
                    <c:v>0.69000099999999998</c:v>
                  </c:pt>
                  <c:pt idx="1858">
                    <c:v>0.68630619999999998</c:v>
                  </c:pt>
                  <c:pt idx="1859">
                    <c:v>0.68938100000000002</c:v>
                  </c:pt>
                  <c:pt idx="1860">
                    <c:v>0.68856490000000004</c:v>
                  </c:pt>
                  <c:pt idx="1861">
                    <c:v>0.68686429999999998</c:v>
                  </c:pt>
                  <c:pt idx="1862">
                    <c:v>0.68906049999999996</c:v>
                  </c:pt>
                  <c:pt idx="1863">
                    <c:v>0.68540579999999995</c:v>
                  </c:pt>
                  <c:pt idx="1864">
                    <c:v>0.68803270000000005</c:v>
                  </c:pt>
                  <c:pt idx="1865">
                    <c:v>0.68661209999999995</c:v>
                  </c:pt>
                  <c:pt idx="1866">
                    <c:v>0.68410210000000005</c:v>
                  </c:pt>
                  <c:pt idx="1867">
                    <c:v>0.68537009999999998</c:v>
                  </c:pt>
                  <c:pt idx="1868">
                    <c:v>0.6857396</c:v>
                  </c:pt>
                  <c:pt idx="1869">
                    <c:v>0.68183519999999997</c:v>
                  </c:pt>
                  <c:pt idx="1870">
                    <c:v>0.68509770000000003</c:v>
                  </c:pt>
                  <c:pt idx="1871">
                    <c:v>0.68412209999999996</c:v>
                  </c:pt>
                  <c:pt idx="1872">
                    <c:v>0.68598789999999998</c:v>
                  </c:pt>
                  <c:pt idx="1873">
                    <c:v>0.68538670000000002</c:v>
                  </c:pt>
                  <c:pt idx="1874">
                    <c:v>0.68352049999999998</c:v>
                  </c:pt>
                  <c:pt idx="1875">
                    <c:v>0.68450129999999998</c:v>
                  </c:pt>
                  <c:pt idx="1876">
                    <c:v>0.68535250000000003</c:v>
                  </c:pt>
                  <c:pt idx="1877">
                    <c:v>0.68255529999999998</c:v>
                  </c:pt>
                  <c:pt idx="1878">
                    <c:v>0.68619669999999999</c:v>
                  </c:pt>
                  <c:pt idx="1879">
                    <c:v>0.68217099999999997</c:v>
                  </c:pt>
                  <c:pt idx="1880">
                    <c:v>0.68735659999999998</c:v>
                  </c:pt>
                  <c:pt idx="1881">
                    <c:v>0.68372319999999998</c:v>
                  </c:pt>
                  <c:pt idx="1882">
                    <c:v>0.68464420000000004</c:v>
                  </c:pt>
                  <c:pt idx="1883">
                    <c:v>0.68730029999999998</c:v>
                  </c:pt>
                  <c:pt idx="1884">
                    <c:v>0.68385220000000002</c:v>
                  </c:pt>
                  <c:pt idx="1885">
                    <c:v>0.68796489999999999</c:v>
                  </c:pt>
                  <c:pt idx="1886">
                    <c:v>0.68590609999999996</c:v>
                  </c:pt>
                  <c:pt idx="1887">
                    <c:v>0.68562319999999999</c:v>
                  </c:pt>
                  <c:pt idx="1888">
                    <c:v>0.68644329999999998</c:v>
                  </c:pt>
                  <c:pt idx="1889">
                    <c:v>0.68704080000000001</c:v>
                  </c:pt>
                  <c:pt idx="1890">
                    <c:v>0.68530210000000003</c:v>
                  </c:pt>
                  <c:pt idx="1891">
                    <c:v>0.68814330000000001</c:v>
                  </c:pt>
                  <c:pt idx="1892">
                    <c:v>0.68394889999999997</c:v>
                  </c:pt>
                  <c:pt idx="1893">
                    <c:v>0.68807339999999995</c:v>
                  </c:pt>
                  <c:pt idx="1894">
                    <c:v>0.68494809999999995</c:v>
                  </c:pt>
                  <c:pt idx="1895">
                    <c:v>0.68663160000000001</c:v>
                  </c:pt>
                  <c:pt idx="1896">
                    <c:v>0.68641189999999996</c:v>
                  </c:pt>
                  <c:pt idx="1897">
                    <c:v>0.68610859999999996</c:v>
                  </c:pt>
                  <c:pt idx="1898">
                    <c:v>0.68840330000000005</c:v>
                  </c:pt>
                  <c:pt idx="1899">
                    <c:v>0.6843728</c:v>
                  </c:pt>
                  <c:pt idx="1900">
                    <c:v>0.68626869999999995</c:v>
                  </c:pt>
                  <c:pt idx="1901">
                    <c:v>0.68827059999999995</c:v>
                  </c:pt>
                  <c:pt idx="1902">
                    <c:v>0.686083</c:v>
                  </c:pt>
                  <c:pt idx="1903">
                    <c:v>0.68654009999999999</c:v>
                  </c:pt>
                  <c:pt idx="1904">
                    <c:v>0.68609909999999996</c:v>
                  </c:pt>
                  <c:pt idx="1905">
                    <c:v>0.68654459999999995</c:v>
                  </c:pt>
                  <c:pt idx="1906">
                    <c:v>0.69036989999999998</c:v>
                  </c:pt>
                  <c:pt idx="1907">
                    <c:v>0.68738180000000004</c:v>
                  </c:pt>
                  <c:pt idx="1908">
                    <c:v>0.68573410000000001</c:v>
                  </c:pt>
                  <c:pt idx="1909">
                    <c:v>0.68680669999999999</c:v>
                  </c:pt>
                  <c:pt idx="1910">
                    <c:v>0.68707039999999997</c:v>
                  </c:pt>
                  <c:pt idx="1911">
                    <c:v>0.68801120000000004</c:v>
                  </c:pt>
                  <c:pt idx="1912">
                    <c:v>0.68682299999999996</c:v>
                  </c:pt>
                  <c:pt idx="1913">
                    <c:v>0.68573170000000006</c:v>
                  </c:pt>
                  <c:pt idx="1914">
                    <c:v>0.68721549999999998</c:v>
                  </c:pt>
                  <c:pt idx="1915">
                    <c:v>0.68624090000000004</c:v>
                  </c:pt>
                  <c:pt idx="1916">
                    <c:v>0.68702090000000005</c:v>
                  </c:pt>
                  <c:pt idx="1917">
                    <c:v>0.68463839999999998</c:v>
                  </c:pt>
                  <c:pt idx="1918">
                    <c:v>0.68594390000000005</c:v>
                  </c:pt>
                  <c:pt idx="1919">
                    <c:v>0.68835369999999996</c:v>
                  </c:pt>
                  <c:pt idx="1920">
                    <c:v>0.68365370000000003</c:v>
                  </c:pt>
                  <c:pt idx="1921">
                    <c:v>0.68399770000000004</c:v>
                  </c:pt>
                  <c:pt idx="1922">
                    <c:v>0.68509529999999996</c:v>
                  </c:pt>
                  <c:pt idx="1923">
                    <c:v>0.68576729999999997</c:v>
                  </c:pt>
                  <c:pt idx="1924">
                    <c:v>0.68444159999999998</c:v>
                  </c:pt>
                  <c:pt idx="1925">
                    <c:v>0.6841372</c:v>
                  </c:pt>
                  <c:pt idx="1926">
                    <c:v>0.68230199999999996</c:v>
                  </c:pt>
                  <c:pt idx="1927">
                    <c:v>0.68256720000000004</c:v>
                  </c:pt>
                  <c:pt idx="1928">
                    <c:v>0.68122039999999995</c:v>
                  </c:pt>
                  <c:pt idx="1929">
                    <c:v>0.68462619999999996</c:v>
                  </c:pt>
                  <c:pt idx="1930">
                    <c:v>0.68112550000000005</c:v>
                  </c:pt>
                  <c:pt idx="1931">
                    <c:v>0.68211189999999999</c:v>
                  </c:pt>
                  <c:pt idx="1932">
                    <c:v>0.68351260000000003</c:v>
                  </c:pt>
                  <c:pt idx="1933">
                    <c:v>0.68034539999999999</c:v>
                  </c:pt>
                  <c:pt idx="1934">
                    <c:v>0.68137760000000003</c:v>
                  </c:pt>
                  <c:pt idx="1935">
                    <c:v>0.68408930000000001</c:v>
                  </c:pt>
                  <c:pt idx="1936">
                    <c:v>0.68268669999999998</c:v>
                  </c:pt>
                  <c:pt idx="1937">
                    <c:v>0.68231010000000003</c:v>
                  </c:pt>
                  <c:pt idx="1938">
                    <c:v>0.68217760000000005</c:v>
                  </c:pt>
                  <c:pt idx="1939">
                    <c:v>0.68233379999999999</c:v>
                  </c:pt>
                  <c:pt idx="1940">
                    <c:v>0.68442559999999997</c:v>
                  </c:pt>
                  <c:pt idx="1941">
                    <c:v>0.68114770000000002</c:v>
                  </c:pt>
                  <c:pt idx="1942">
                    <c:v>0.68369539999999995</c:v>
                  </c:pt>
                  <c:pt idx="1943">
                    <c:v>0.68385019999999996</c:v>
                  </c:pt>
                  <c:pt idx="1944">
                    <c:v>0.68526640000000005</c:v>
                  </c:pt>
                  <c:pt idx="1945">
                    <c:v>0.68341280000000004</c:v>
                  </c:pt>
                  <c:pt idx="1946">
                    <c:v>0.68335780000000002</c:v>
                  </c:pt>
                  <c:pt idx="1947">
                    <c:v>0.68491219999999997</c:v>
                  </c:pt>
                  <c:pt idx="1948">
                    <c:v>0.68724510000000005</c:v>
                  </c:pt>
                  <c:pt idx="1949">
                    <c:v>0.68316750000000004</c:v>
                  </c:pt>
                  <c:pt idx="1950">
                    <c:v>0.68696800000000002</c:v>
                  </c:pt>
                  <c:pt idx="1951">
                    <c:v>0.68267770000000005</c:v>
                  </c:pt>
                  <c:pt idx="1952">
                    <c:v>0.68464659999999999</c:v>
                  </c:pt>
                  <c:pt idx="1953">
                    <c:v>0.68550440000000001</c:v>
                  </c:pt>
                  <c:pt idx="1954">
                    <c:v>0.68505300000000002</c:v>
                  </c:pt>
                  <c:pt idx="1955">
                    <c:v>0.68484100000000003</c:v>
                  </c:pt>
                  <c:pt idx="1956">
                    <c:v>0.68607059999999997</c:v>
                  </c:pt>
                  <c:pt idx="1957">
                    <c:v>0.68565480000000001</c:v>
                  </c:pt>
                  <c:pt idx="1958">
                    <c:v>0.69996000000000003</c:v>
                  </c:pt>
                  <c:pt idx="1959">
                    <c:v>0.70922759999999996</c:v>
                  </c:pt>
                  <c:pt idx="1960">
                    <c:v>0.71487780000000001</c:v>
                  </c:pt>
                  <c:pt idx="1961">
                    <c:v>0.72238369999999996</c:v>
                  </c:pt>
                  <c:pt idx="1962">
                    <c:v>0.7255047</c:v>
                  </c:pt>
                  <c:pt idx="1963">
                    <c:v>0.7286359</c:v>
                  </c:pt>
                  <c:pt idx="1964">
                    <c:v>0.73624990000000001</c:v>
                  </c:pt>
                  <c:pt idx="1965">
                    <c:v>0.73781620000000003</c:v>
                  </c:pt>
                  <c:pt idx="1966">
                    <c:v>0.74231199999999997</c:v>
                  </c:pt>
                  <c:pt idx="1967">
                    <c:v>0.74294119999999997</c:v>
                  </c:pt>
                  <c:pt idx="1968">
                    <c:v>0.74850450000000002</c:v>
                  </c:pt>
                  <c:pt idx="1969">
                    <c:v>0.75397999999999998</c:v>
                  </c:pt>
                  <c:pt idx="1970">
                    <c:v>0.75403299999999995</c:v>
                  </c:pt>
                  <c:pt idx="1971">
                    <c:v>0.75913189999999997</c:v>
                  </c:pt>
                  <c:pt idx="1972">
                    <c:v>0.7611137</c:v>
                  </c:pt>
                  <c:pt idx="1973">
                    <c:v>0.7646811</c:v>
                  </c:pt>
                  <c:pt idx="1974">
                    <c:v>0.76939749999999996</c:v>
                  </c:pt>
                  <c:pt idx="1975">
                    <c:v>0.76992479999999996</c:v>
                  </c:pt>
                  <c:pt idx="1976">
                    <c:v>0.77374549999999997</c:v>
                  </c:pt>
                  <c:pt idx="1977">
                    <c:v>0.75781799999999999</c:v>
                  </c:pt>
                  <c:pt idx="1978">
                    <c:v>0.74956829999999997</c:v>
                  </c:pt>
                  <c:pt idx="1979">
                    <c:v>0.74544149999999998</c:v>
                  </c:pt>
                  <c:pt idx="1980">
                    <c:v>0.7396298</c:v>
                  </c:pt>
                  <c:pt idx="1981">
                    <c:v>0.73655139999999997</c:v>
                  </c:pt>
                  <c:pt idx="1982">
                    <c:v>0.73574989999999996</c:v>
                  </c:pt>
                  <c:pt idx="1983">
                    <c:v>0.73194740000000003</c:v>
                  </c:pt>
                  <c:pt idx="1984">
                    <c:v>0.73358820000000002</c:v>
                  </c:pt>
                  <c:pt idx="1985">
                    <c:v>0.72871680000000005</c:v>
                  </c:pt>
                  <c:pt idx="1986">
                    <c:v>0.72789009999999998</c:v>
                  </c:pt>
                  <c:pt idx="1987">
                    <c:v>0.72743040000000003</c:v>
                  </c:pt>
                  <c:pt idx="1988">
                    <c:v>0.72459090000000004</c:v>
                  </c:pt>
                  <c:pt idx="1989">
                    <c:v>0.72398419999999997</c:v>
                  </c:pt>
                  <c:pt idx="1990">
                    <c:v>0.72564229999999996</c:v>
                  </c:pt>
                  <c:pt idx="1991">
                    <c:v>0.72199619999999998</c:v>
                  </c:pt>
                  <c:pt idx="1992">
                    <c:v>0.72436659999999997</c:v>
                  </c:pt>
                  <c:pt idx="1993">
                    <c:v>0.71974590000000005</c:v>
                  </c:pt>
                  <c:pt idx="1994">
                    <c:v>0.72098410000000002</c:v>
                  </c:pt>
                  <c:pt idx="1995">
                    <c:v>0.72329560000000004</c:v>
                  </c:pt>
                  <c:pt idx="1996">
                    <c:v>0.71697929999999999</c:v>
                  </c:pt>
                  <c:pt idx="1997">
                    <c:v>0.72021060000000003</c:v>
                  </c:pt>
                  <c:pt idx="1998">
                    <c:v>0.7163969</c:v>
                  </c:pt>
                  <c:pt idx="1999">
                    <c:v>0.71697619999999995</c:v>
                  </c:pt>
                  <c:pt idx="2000">
                    <c:v>0.72156690000000001</c:v>
                  </c:pt>
                  <c:pt idx="2001">
                    <c:v>0.71536880000000003</c:v>
                  </c:pt>
                  <c:pt idx="2002">
                    <c:v>0.71699590000000002</c:v>
                  </c:pt>
                  <c:pt idx="2003">
                    <c:v>0.71819010000000005</c:v>
                  </c:pt>
                  <c:pt idx="2004">
                    <c:v>0.71658010000000005</c:v>
                  </c:pt>
                  <c:pt idx="2005">
                    <c:v>0.72048080000000003</c:v>
                  </c:pt>
                  <c:pt idx="2006">
                    <c:v>0.71395560000000002</c:v>
                  </c:pt>
                  <c:pt idx="2007">
                    <c:v>0.71798300000000004</c:v>
                  </c:pt>
                  <c:pt idx="2008">
                    <c:v>0.71646869999999996</c:v>
                  </c:pt>
                  <c:pt idx="2009">
                    <c:v>0.71476919999999999</c:v>
                  </c:pt>
                  <c:pt idx="2010">
                    <c:v>0.71674950000000004</c:v>
                  </c:pt>
                  <c:pt idx="2011">
                    <c:v>0.71391959999999999</c:v>
                  </c:pt>
                  <c:pt idx="2012">
                    <c:v>0.71955959999999997</c:v>
                  </c:pt>
                  <c:pt idx="2013">
                    <c:v>0.71179530000000002</c:v>
                  </c:pt>
                  <c:pt idx="2014">
                    <c:v>0.71300439999999998</c:v>
                  </c:pt>
                  <c:pt idx="2015">
                    <c:v>0.71459490000000003</c:v>
                  </c:pt>
                  <c:pt idx="2016">
                    <c:v>0.71467740000000002</c:v>
                  </c:pt>
                  <c:pt idx="2017">
                    <c:v>0.71180429999999995</c:v>
                  </c:pt>
                  <c:pt idx="2018">
                    <c:v>0.71510989999999997</c:v>
                  </c:pt>
                  <c:pt idx="2019">
                    <c:v>0.70791999999999999</c:v>
                  </c:pt>
                  <c:pt idx="2020">
                    <c:v>0.71196809999999999</c:v>
                  </c:pt>
                  <c:pt idx="2021">
                    <c:v>0.71053460000000002</c:v>
                  </c:pt>
                  <c:pt idx="2022">
                    <c:v>0.71005419999999997</c:v>
                  </c:pt>
                  <c:pt idx="2023">
                    <c:v>0.7107192</c:v>
                  </c:pt>
                  <c:pt idx="2024">
                    <c:v>0.70665679999999997</c:v>
                  </c:pt>
                  <c:pt idx="2025">
                    <c:v>0.71084369999999997</c:v>
                  </c:pt>
                  <c:pt idx="2026">
                    <c:v>0.70747950000000004</c:v>
                  </c:pt>
                  <c:pt idx="2027">
                    <c:v>0.70653880000000002</c:v>
                  </c:pt>
                  <c:pt idx="2028">
                    <c:v>0.70825079999999996</c:v>
                  </c:pt>
                  <c:pt idx="2029">
                    <c:v>0.70878640000000004</c:v>
                  </c:pt>
                  <c:pt idx="2030">
                    <c:v>0.70839099999999999</c:v>
                  </c:pt>
                  <c:pt idx="2031">
                    <c:v>0.70640239999999999</c:v>
                  </c:pt>
                  <c:pt idx="2032">
                    <c:v>0.70558189999999998</c:v>
                  </c:pt>
                  <c:pt idx="2033">
                    <c:v>0.70925340000000003</c:v>
                  </c:pt>
                  <c:pt idx="2034">
                    <c:v>0.7070111</c:v>
                  </c:pt>
                  <c:pt idx="2035">
                    <c:v>0.70807509999999996</c:v>
                  </c:pt>
                  <c:pt idx="2036">
                    <c:v>0.70728259999999998</c:v>
                  </c:pt>
                  <c:pt idx="2037">
                    <c:v>0.70641419999999999</c:v>
                  </c:pt>
                  <c:pt idx="2038">
                    <c:v>0.70668889999999995</c:v>
                  </c:pt>
                  <c:pt idx="2039">
                    <c:v>0.70681340000000004</c:v>
                  </c:pt>
                  <c:pt idx="2040">
                    <c:v>0.70476919999999998</c:v>
                  </c:pt>
                  <c:pt idx="2041">
                    <c:v>0.71015519999999999</c:v>
                  </c:pt>
                  <c:pt idx="2042">
                    <c:v>0.7065998</c:v>
                  </c:pt>
                  <c:pt idx="2043">
                    <c:v>0.70605929999999995</c:v>
                  </c:pt>
                  <c:pt idx="2044">
                    <c:v>0.70395640000000004</c:v>
                  </c:pt>
                  <c:pt idx="2045">
                    <c:v>0.70662400000000003</c:v>
                  </c:pt>
                  <c:pt idx="2046">
                    <c:v>0.7092697</c:v>
                  </c:pt>
                  <c:pt idx="2047">
                    <c:v>0.70457890000000001</c:v>
                  </c:pt>
                  <c:pt idx="2048">
                    <c:v>0.70577860000000003</c:v>
                  </c:pt>
                  <c:pt idx="2049">
                    <c:v>0.70756790000000003</c:v>
                  </c:pt>
                  <c:pt idx="2050">
                    <c:v>0.70642130000000003</c:v>
                  </c:pt>
                  <c:pt idx="2051">
                    <c:v>0.70628599999999997</c:v>
                  </c:pt>
                  <c:pt idx="2052">
                    <c:v>0.70664170000000004</c:v>
                  </c:pt>
                  <c:pt idx="2053">
                    <c:v>0.70622379999999996</c:v>
                  </c:pt>
                  <c:pt idx="2054">
                    <c:v>0.70615300000000003</c:v>
                  </c:pt>
                  <c:pt idx="2055">
                    <c:v>0.70491709999999996</c:v>
                  </c:pt>
                  <c:pt idx="2056">
                    <c:v>0.70640650000000005</c:v>
                  </c:pt>
                  <c:pt idx="2057">
                    <c:v>0.70428650000000004</c:v>
                  </c:pt>
                  <c:pt idx="2058">
                    <c:v>0.70707609999999999</c:v>
                  </c:pt>
                  <c:pt idx="2059">
                    <c:v>0.70606080000000004</c:v>
                  </c:pt>
                  <c:pt idx="2060">
                    <c:v>0.70532470000000003</c:v>
                  </c:pt>
                  <c:pt idx="2061">
                    <c:v>0.70631940000000004</c:v>
                  </c:pt>
                  <c:pt idx="2062">
                    <c:v>0.70547850000000001</c:v>
                  </c:pt>
                  <c:pt idx="2063">
                    <c:v>0.70514279999999996</c:v>
                  </c:pt>
                  <c:pt idx="2064">
                    <c:v>0.70598130000000003</c:v>
                  </c:pt>
                  <c:pt idx="2065">
                    <c:v>0.70465650000000002</c:v>
                  </c:pt>
                  <c:pt idx="2066">
                    <c:v>0.70437939999999999</c:v>
                  </c:pt>
                  <c:pt idx="2067">
                    <c:v>0.70443900000000004</c:v>
                  </c:pt>
                  <c:pt idx="2068">
                    <c:v>0.70329839999999999</c:v>
                  </c:pt>
                  <c:pt idx="2069">
                    <c:v>0.70387069999999996</c:v>
                  </c:pt>
                  <c:pt idx="2070">
                    <c:v>0.70346880000000001</c:v>
                  </c:pt>
                  <c:pt idx="2071">
                    <c:v>0.70444960000000001</c:v>
                  </c:pt>
                  <c:pt idx="2072">
                    <c:v>0.70190070000000004</c:v>
                  </c:pt>
                  <c:pt idx="2073">
                    <c:v>0.70803329999999998</c:v>
                  </c:pt>
                  <c:pt idx="2074">
                    <c:v>0.70167409999999997</c:v>
                  </c:pt>
                  <c:pt idx="2075">
                    <c:v>0.70575370000000004</c:v>
                  </c:pt>
                  <c:pt idx="2076">
                    <c:v>0.70685710000000002</c:v>
                  </c:pt>
                  <c:pt idx="2077">
                    <c:v>0.70365580000000005</c:v>
                  </c:pt>
                  <c:pt idx="2078">
                    <c:v>0.70329699999999995</c:v>
                  </c:pt>
                  <c:pt idx="2079">
                    <c:v>0.70483700000000005</c:v>
                  </c:pt>
                  <c:pt idx="2080">
                    <c:v>0.70471859999999997</c:v>
                  </c:pt>
                  <c:pt idx="2081">
                    <c:v>0.70373660000000005</c:v>
                  </c:pt>
                  <c:pt idx="2082">
                    <c:v>0.70273220000000003</c:v>
                  </c:pt>
                  <c:pt idx="2083">
                    <c:v>0.70748860000000002</c:v>
                  </c:pt>
                  <c:pt idx="2084">
                    <c:v>0.70739770000000002</c:v>
                  </c:pt>
                  <c:pt idx="2085">
                    <c:v>0.70379849999999999</c:v>
                  </c:pt>
                  <c:pt idx="2086">
                    <c:v>0.706874</c:v>
                  </c:pt>
                  <c:pt idx="2087">
                    <c:v>0.70376090000000002</c:v>
                  </c:pt>
                  <c:pt idx="2088">
                    <c:v>0.70671620000000002</c:v>
                  </c:pt>
                  <c:pt idx="2089">
                    <c:v>0.70676289999999997</c:v>
                  </c:pt>
                  <c:pt idx="2090">
                    <c:v>0.70560840000000002</c:v>
                  </c:pt>
                  <c:pt idx="2091">
                    <c:v>0.70377089999999998</c:v>
                  </c:pt>
                  <c:pt idx="2092">
                    <c:v>0.70276890000000003</c:v>
                  </c:pt>
                  <c:pt idx="2093">
                    <c:v>0.70480889999999996</c:v>
                  </c:pt>
                  <c:pt idx="2094">
                    <c:v>0.70344079999999998</c:v>
                  </c:pt>
                  <c:pt idx="2095">
                    <c:v>0.70162089999999999</c:v>
                  </c:pt>
                  <c:pt idx="2096">
                    <c:v>0.70571810000000001</c:v>
                  </c:pt>
                  <c:pt idx="2097">
                    <c:v>0.70223279999999999</c:v>
                  </c:pt>
                  <c:pt idx="2098">
                    <c:v>0.70269300000000001</c:v>
                  </c:pt>
                  <c:pt idx="2099">
                    <c:v>0.70148909999999998</c:v>
                  </c:pt>
                  <c:pt idx="2100">
                    <c:v>0.69900709999999999</c:v>
                  </c:pt>
                  <c:pt idx="2101">
                    <c:v>0.70575239999999995</c:v>
                  </c:pt>
                  <c:pt idx="2102">
                    <c:v>0.70045080000000004</c:v>
                  </c:pt>
                  <c:pt idx="2103">
                    <c:v>0.70065089999999997</c:v>
                  </c:pt>
                  <c:pt idx="2104">
                    <c:v>0.70086059999999994</c:v>
                  </c:pt>
                  <c:pt idx="2105">
                    <c:v>0.70039059999999997</c:v>
                  </c:pt>
                  <c:pt idx="2106">
                    <c:v>0.70230170000000003</c:v>
                  </c:pt>
                  <c:pt idx="2107">
                    <c:v>0.70167389999999996</c:v>
                  </c:pt>
                  <c:pt idx="2108">
                    <c:v>0.70065140000000004</c:v>
                  </c:pt>
                  <c:pt idx="2109">
                    <c:v>0.70137519999999998</c:v>
                  </c:pt>
                  <c:pt idx="2110">
                    <c:v>0.70144980000000001</c:v>
                  </c:pt>
                  <c:pt idx="2111">
                    <c:v>0.70160920000000004</c:v>
                  </c:pt>
                  <c:pt idx="2112">
                    <c:v>0.69845380000000001</c:v>
                  </c:pt>
                  <c:pt idx="2113">
                    <c:v>0.70327799999999996</c:v>
                  </c:pt>
                  <c:pt idx="2114">
                    <c:v>0.70164409999999999</c:v>
                  </c:pt>
                  <c:pt idx="2115">
                    <c:v>0.70051269999999999</c:v>
                  </c:pt>
                  <c:pt idx="2116">
                    <c:v>0.69954059999999996</c:v>
                  </c:pt>
                  <c:pt idx="2117">
                    <c:v>0.70162709999999995</c:v>
                  </c:pt>
                  <c:pt idx="2118">
                    <c:v>0.70190050000000004</c:v>
                  </c:pt>
                  <c:pt idx="2119">
                    <c:v>0.70133909999999999</c:v>
                  </c:pt>
                  <c:pt idx="2120">
                    <c:v>0.70050690000000004</c:v>
                  </c:pt>
                  <c:pt idx="2121">
                    <c:v>0.70124149999999996</c:v>
                  </c:pt>
                  <c:pt idx="2122">
                    <c:v>0.70171629999999996</c:v>
                  </c:pt>
                  <c:pt idx="2123">
                    <c:v>0.70059680000000002</c:v>
                  </c:pt>
                  <c:pt idx="2124">
                    <c:v>0.69984599999999997</c:v>
                  </c:pt>
                  <c:pt idx="2125">
                    <c:v>0.69877140000000004</c:v>
                  </c:pt>
                  <c:pt idx="2126">
                    <c:v>0.70334090000000005</c:v>
                  </c:pt>
                  <c:pt idx="2127">
                    <c:v>0.69980109999999995</c:v>
                  </c:pt>
                  <c:pt idx="2128">
                    <c:v>0.70003329999999997</c:v>
                  </c:pt>
                  <c:pt idx="2129">
                    <c:v>0.69850319999999999</c:v>
                  </c:pt>
                  <c:pt idx="2130">
                    <c:v>0.70194140000000005</c:v>
                  </c:pt>
                  <c:pt idx="2131">
                    <c:v>0.69997520000000002</c:v>
                  </c:pt>
                  <c:pt idx="2132">
                    <c:v>0.70104420000000001</c:v>
                  </c:pt>
                  <c:pt idx="2133">
                    <c:v>0.70007870000000005</c:v>
                  </c:pt>
                  <c:pt idx="2134">
                    <c:v>0.70005879999999998</c:v>
                  </c:pt>
                  <c:pt idx="2135">
                    <c:v>0.703129</c:v>
                  </c:pt>
                  <c:pt idx="2136">
                    <c:v>0.69914290000000001</c:v>
                  </c:pt>
                  <c:pt idx="2137">
                    <c:v>0.70349870000000003</c:v>
                  </c:pt>
                  <c:pt idx="2138">
                    <c:v>0.70092069999999995</c:v>
                  </c:pt>
                  <c:pt idx="2139">
                    <c:v>0.70331659999999996</c:v>
                  </c:pt>
                  <c:pt idx="2140">
                    <c:v>0.70097030000000005</c:v>
                  </c:pt>
                  <c:pt idx="2141">
                    <c:v>0.70102089999999995</c:v>
                  </c:pt>
                  <c:pt idx="2142">
                    <c:v>0.70218329999999995</c:v>
                  </c:pt>
                  <c:pt idx="2143">
                    <c:v>0.70482080000000003</c:v>
                  </c:pt>
                  <c:pt idx="2144">
                    <c:v>0.70180790000000004</c:v>
                  </c:pt>
                  <c:pt idx="2145">
                    <c:v>0.70276110000000003</c:v>
                  </c:pt>
                  <c:pt idx="2146">
                    <c:v>0.70099400000000001</c:v>
                  </c:pt>
                  <c:pt idx="2147">
                    <c:v>0.70448920000000004</c:v>
                  </c:pt>
                  <c:pt idx="2148">
                    <c:v>0.70306550000000001</c:v>
                  </c:pt>
                  <c:pt idx="2149">
                    <c:v>0.70086360000000003</c:v>
                  </c:pt>
                  <c:pt idx="2150">
                    <c:v>0.70408720000000002</c:v>
                  </c:pt>
                  <c:pt idx="2151">
                    <c:v>0.70343489999999997</c:v>
                  </c:pt>
                  <c:pt idx="2152">
                    <c:v>0.70297520000000002</c:v>
                  </c:pt>
                  <c:pt idx="2153">
                    <c:v>0.70231560000000004</c:v>
                  </c:pt>
                  <c:pt idx="2154">
                    <c:v>0.7014589</c:v>
                  </c:pt>
                  <c:pt idx="2155">
                    <c:v>0.70406639999999998</c:v>
                  </c:pt>
                  <c:pt idx="2156">
                    <c:v>0.704704</c:v>
                  </c:pt>
                  <c:pt idx="2157">
                    <c:v>0.70184250000000004</c:v>
                  </c:pt>
                  <c:pt idx="2158">
                    <c:v>0.70329090000000005</c:v>
                  </c:pt>
                  <c:pt idx="2159">
                    <c:v>0.70200370000000001</c:v>
                  </c:pt>
                  <c:pt idx="2160">
                    <c:v>0.70444399999999996</c:v>
                  </c:pt>
                  <c:pt idx="2161">
                    <c:v>0.70337240000000001</c:v>
                  </c:pt>
                  <c:pt idx="2162">
                    <c:v>0.70352959999999998</c:v>
                  </c:pt>
                  <c:pt idx="2163">
                    <c:v>0.70311820000000003</c:v>
                  </c:pt>
                  <c:pt idx="2164">
                    <c:v>0.70507960000000003</c:v>
                  </c:pt>
                  <c:pt idx="2165">
                    <c:v>0.70173660000000004</c:v>
                  </c:pt>
                  <c:pt idx="2166">
                    <c:v>0.7057542</c:v>
                  </c:pt>
                  <c:pt idx="2167">
                    <c:v>0.70148699999999997</c:v>
                  </c:pt>
                  <c:pt idx="2168">
                    <c:v>0.70437209999999995</c:v>
                  </c:pt>
                  <c:pt idx="2169">
                    <c:v>0.70497069999999995</c:v>
                  </c:pt>
                  <c:pt idx="2170">
                    <c:v>0.71907580000000004</c:v>
                  </c:pt>
                  <c:pt idx="2171">
                    <c:v>0.72969830000000002</c:v>
                  </c:pt>
                  <c:pt idx="2172">
                    <c:v>0.73888710000000002</c:v>
                  </c:pt>
                  <c:pt idx="2173">
                    <c:v>0.74624360000000001</c:v>
                  </c:pt>
                  <c:pt idx="2174">
                    <c:v>0.7495193</c:v>
                  </c:pt>
                  <c:pt idx="2175">
                    <c:v>0.75387210000000004</c:v>
                  </c:pt>
                  <c:pt idx="2176">
                    <c:v>0.75763460000000005</c:v>
                  </c:pt>
                  <c:pt idx="2177">
                    <c:v>0.76167220000000002</c:v>
                  </c:pt>
                  <c:pt idx="2178">
                    <c:v>0.76598250000000001</c:v>
                  </c:pt>
                  <c:pt idx="2179">
                    <c:v>0.7714337</c:v>
                  </c:pt>
                  <c:pt idx="2180">
                    <c:v>0.77357969999999998</c:v>
                  </c:pt>
                  <c:pt idx="2181">
                    <c:v>0.77598769999999995</c:v>
                  </c:pt>
                  <c:pt idx="2182">
                    <c:v>0.77948919999999999</c:v>
                  </c:pt>
                  <c:pt idx="2183">
                    <c:v>0.78360750000000001</c:v>
                  </c:pt>
                  <c:pt idx="2184">
                    <c:v>0.78693829999999998</c:v>
                  </c:pt>
                  <c:pt idx="2185">
                    <c:v>0.79130140000000004</c:v>
                  </c:pt>
                  <c:pt idx="2186">
                    <c:v>0.79075320000000004</c:v>
                  </c:pt>
                  <c:pt idx="2187">
                    <c:v>0.7998227</c:v>
                  </c:pt>
                  <c:pt idx="2188">
                    <c:v>0.79646519999999998</c:v>
                  </c:pt>
                  <c:pt idx="2189">
                    <c:v>0.77998730000000005</c:v>
                  </c:pt>
                  <c:pt idx="2190">
                    <c:v>0.77287260000000002</c:v>
                  </c:pt>
                  <c:pt idx="2191">
                    <c:v>0.76367459999999998</c:v>
                  </c:pt>
                  <c:pt idx="2192">
                    <c:v>0.75783820000000002</c:v>
                  </c:pt>
                  <c:pt idx="2193">
                    <c:v>0.75572890000000004</c:v>
                  </c:pt>
                  <c:pt idx="2194">
                    <c:v>0.75231870000000001</c:v>
                  </c:pt>
                  <c:pt idx="2195">
                    <c:v>0.75124250000000004</c:v>
                  </c:pt>
                  <c:pt idx="2196">
                    <c:v>0.75008889999999995</c:v>
                  </c:pt>
                  <c:pt idx="2197">
                    <c:v>0.74688869999999996</c:v>
                  </c:pt>
                  <c:pt idx="2198">
                    <c:v>0.74694450000000001</c:v>
                  </c:pt>
                  <c:pt idx="2199">
                    <c:v>0.74262419999999996</c:v>
                  </c:pt>
                  <c:pt idx="2200">
                    <c:v>0.74608920000000001</c:v>
                  </c:pt>
                  <c:pt idx="2201">
                    <c:v>0.74148630000000004</c:v>
                  </c:pt>
                  <c:pt idx="2202">
                    <c:v>0.74131659999999999</c:v>
                  </c:pt>
                  <c:pt idx="2203">
                    <c:v>0.74179479999999998</c:v>
                  </c:pt>
                  <c:pt idx="2204">
                    <c:v>0.73809210000000003</c:v>
                  </c:pt>
                  <c:pt idx="2205">
                    <c:v>0.73917730000000004</c:v>
                  </c:pt>
                  <c:pt idx="2206">
                    <c:v>0.73719219999999996</c:v>
                  </c:pt>
                  <c:pt idx="2207">
                    <c:v>0.73794029999999999</c:v>
                  </c:pt>
                  <c:pt idx="2208">
                    <c:v>0.73827149999999997</c:v>
                  </c:pt>
                  <c:pt idx="2209">
                    <c:v>0.73345570000000004</c:v>
                  </c:pt>
                  <c:pt idx="2210">
                    <c:v>0.73496930000000005</c:v>
                  </c:pt>
                  <c:pt idx="2211">
                    <c:v>0.73659379999999997</c:v>
                  </c:pt>
                  <c:pt idx="2212">
                    <c:v>0.73529670000000003</c:v>
                  </c:pt>
                  <c:pt idx="2213">
                    <c:v>0.73717779999999999</c:v>
                  </c:pt>
                  <c:pt idx="2214">
                    <c:v>0.73321449999999999</c:v>
                  </c:pt>
                  <c:pt idx="2215">
                    <c:v>0.73626780000000003</c:v>
                  </c:pt>
                  <c:pt idx="2216">
                    <c:v>0.73364300000000005</c:v>
                  </c:pt>
                  <c:pt idx="2217">
                    <c:v>0.73214420000000002</c:v>
                  </c:pt>
                  <c:pt idx="2218">
                    <c:v>0.73461030000000005</c:v>
                  </c:pt>
                  <c:pt idx="2219">
                    <c:v>0.73353699999999999</c:v>
                  </c:pt>
                  <c:pt idx="2220">
                    <c:v>0.73277020000000004</c:v>
                  </c:pt>
                  <c:pt idx="2221">
                    <c:v>0.73467090000000002</c:v>
                  </c:pt>
                  <c:pt idx="2222">
                    <c:v>0.7282824</c:v>
                  </c:pt>
                  <c:pt idx="2223">
                    <c:v>0.73389179999999998</c:v>
                  </c:pt>
                  <c:pt idx="2224">
                    <c:v>0.73231089999999999</c:v>
                  </c:pt>
                  <c:pt idx="2225">
                    <c:v>0.73137779999999997</c:v>
                  </c:pt>
                  <c:pt idx="2226">
                    <c:v>0.73169360000000006</c:v>
                  </c:pt>
                  <c:pt idx="2227">
                    <c:v>0.73035209999999995</c:v>
                  </c:pt>
                  <c:pt idx="2228">
                    <c:v>0.73441939999999994</c:v>
                  </c:pt>
                  <c:pt idx="2229">
                    <c:v>0.72885560000000005</c:v>
                  </c:pt>
                  <c:pt idx="2230">
                    <c:v>0.73016539999999996</c:v>
                  </c:pt>
                  <c:pt idx="2231">
                    <c:v>0.73108490000000004</c:v>
                  </c:pt>
                  <c:pt idx="2232">
                    <c:v>0.73035439999999996</c:v>
                  </c:pt>
                  <c:pt idx="2233">
                    <c:v>0.73064689999999999</c:v>
                  </c:pt>
                  <c:pt idx="2234">
                    <c:v>0.73065089999999999</c:v>
                  </c:pt>
                  <c:pt idx="2235">
                    <c:v>0.72843789999999997</c:v>
                  </c:pt>
                  <c:pt idx="2236">
                    <c:v>0.73129180000000005</c:v>
                  </c:pt>
                  <c:pt idx="2237">
                    <c:v>0.72967590000000004</c:v>
                  </c:pt>
                  <c:pt idx="2238">
                    <c:v>0.72987279999999999</c:v>
                  </c:pt>
                  <c:pt idx="2239">
                    <c:v>0.72873390000000005</c:v>
                  </c:pt>
                  <c:pt idx="2240">
                    <c:v>0.73011020000000004</c:v>
                  </c:pt>
                  <c:pt idx="2241">
                    <c:v>0.72890440000000001</c:v>
                  </c:pt>
                  <c:pt idx="2242">
                    <c:v>0.72755190000000003</c:v>
                  </c:pt>
                  <c:pt idx="2243">
                    <c:v>0.7288753</c:v>
                  </c:pt>
                  <c:pt idx="2244">
                    <c:v>0.72967800000000005</c:v>
                  </c:pt>
                  <c:pt idx="2245">
                    <c:v>0.72841210000000001</c:v>
                  </c:pt>
                  <c:pt idx="2246">
                    <c:v>0.72919900000000004</c:v>
                  </c:pt>
                  <c:pt idx="2247">
                    <c:v>0.72870250000000003</c:v>
                  </c:pt>
                  <c:pt idx="2248">
                    <c:v>0.72728800000000005</c:v>
                  </c:pt>
                  <c:pt idx="2249">
                    <c:v>0.73112549999999998</c:v>
                  </c:pt>
                  <c:pt idx="2250">
                    <c:v>0.72691119999999998</c:v>
                  </c:pt>
                  <c:pt idx="2251">
                    <c:v>0.72953579999999996</c:v>
                  </c:pt>
                  <c:pt idx="2252">
                    <c:v>0.7260896</c:v>
                  </c:pt>
                  <c:pt idx="2253">
                    <c:v>0.72801300000000002</c:v>
                  </c:pt>
                  <c:pt idx="2254">
                    <c:v>0.72807370000000005</c:v>
                  </c:pt>
                  <c:pt idx="2255">
                    <c:v>0.72888439999999999</c:v>
                  </c:pt>
                  <c:pt idx="2256">
                    <c:v>0.72627399999999998</c:v>
                  </c:pt>
                  <c:pt idx="2257">
                    <c:v>0.72832770000000002</c:v>
                  </c:pt>
                  <c:pt idx="2258">
                    <c:v>0.72823499999999997</c:v>
                  </c:pt>
                  <c:pt idx="2259">
                    <c:v>0.72843409999999997</c:v>
                  </c:pt>
                  <c:pt idx="2260">
                    <c:v>0.72556370000000003</c:v>
                  </c:pt>
                  <c:pt idx="2261">
                    <c:v>0.72885200000000006</c:v>
                  </c:pt>
                  <c:pt idx="2262">
                    <c:v>0.73113220000000001</c:v>
                  </c:pt>
                  <c:pt idx="2263">
                    <c:v>0.72481709999999999</c:v>
                  </c:pt>
                  <c:pt idx="2264">
                    <c:v>0.72794360000000002</c:v>
                  </c:pt>
                  <c:pt idx="2265">
                    <c:v>0.72690929999999998</c:v>
                  </c:pt>
                  <c:pt idx="2266">
                    <c:v>0.72747260000000002</c:v>
                  </c:pt>
                  <c:pt idx="2267">
                    <c:v>0.72619310000000004</c:v>
                  </c:pt>
                  <c:pt idx="2268">
                    <c:v>0.72685770000000005</c:v>
                  </c:pt>
                  <c:pt idx="2269">
                    <c:v>0.72505019999999998</c:v>
                  </c:pt>
                  <c:pt idx="2270">
                    <c:v>0.72559200000000001</c:v>
                  </c:pt>
                  <c:pt idx="2271">
                    <c:v>0.72398680000000004</c:v>
                  </c:pt>
                  <c:pt idx="2272">
                    <c:v>0.72512600000000005</c:v>
                  </c:pt>
                  <c:pt idx="2273">
                    <c:v>0.72150749999999997</c:v>
                  </c:pt>
                  <c:pt idx="2274">
                    <c:v>0.72506079999999995</c:v>
                  </c:pt>
                  <c:pt idx="2275">
                    <c:v>0.7235857</c:v>
                  </c:pt>
                  <c:pt idx="2276">
                    <c:v>0.72214560000000005</c:v>
                  </c:pt>
                  <c:pt idx="2277">
                    <c:v>0.72059949999999995</c:v>
                  </c:pt>
                  <c:pt idx="2278">
                    <c:v>0.72279179999999998</c:v>
                  </c:pt>
                  <c:pt idx="2279">
                    <c:v>0.72364019999999996</c:v>
                  </c:pt>
                  <c:pt idx="2280">
                    <c:v>0.72056489999999995</c:v>
                  </c:pt>
                  <c:pt idx="2281">
                    <c:v>0.72064159999999999</c:v>
                  </c:pt>
                  <c:pt idx="2282">
                    <c:v>0.71758529999999998</c:v>
                  </c:pt>
                  <c:pt idx="2283">
                    <c:v>0.72169870000000003</c:v>
                  </c:pt>
                  <c:pt idx="2284">
                    <c:v>0.72048570000000001</c:v>
                  </c:pt>
                  <c:pt idx="2285">
                    <c:v>0.72126690000000004</c:v>
                  </c:pt>
                  <c:pt idx="2286">
                    <c:v>0.72107189999999999</c:v>
                  </c:pt>
                  <c:pt idx="2287">
                    <c:v>0.72047530000000004</c:v>
                  </c:pt>
                  <c:pt idx="2288">
                    <c:v>0.72158279999999997</c:v>
                  </c:pt>
                  <c:pt idx="2289">
                    <c:v>0.72221590000000002</c:v>
                  </c:pt>
                  <c:pt idx="2290">
                    <c:v>0.71843590000000002</c:v>
                  </c:pt>
                  <c:pt idx="2291">
                    <c:v>0.72153619999999996</c:v>
                  </c:pt>
                  <c:pt idx="2292">
                    <c:v>0.72074760000000004</c:v>
                  </c:pt>
                  <c:pt idx="2293">
                    <c:v>0.72227889999999995</c:v>
                  </c:pt>
                  <c:pt idx="2294">
                    <c:v>0.72080540000000004</c:v>
                  </c:pt>
                  <c:pt idx="2295">
                    <c:v>0.72014800000000001</c:v>
                  </c:pt>
                  <c:pt idx="2296">
                    <c:v>0.72249140000000001</c:v>
                  </c:pt>
                  <c:pt idx="2297">
                    <c:v>0.72069150000000004</c:v>
                  </c:pt>
                  <c:pt idx="2298">
                    <c:v>0.72033250000000004</c:v>
                  </c:pt>
                  <c:pt idx="2299">
                    <c:v>0.72157649999999995</c:v>
                  </c:pt>
                  <c:pt idx="2300">
                    <c:v>0.72192920000000005</c:v>
                  </c:pt>
                  <c:pt idx="2301">
                    <c:v>0.72238930000000001</c:v>
                  </c:pt>
                  <c:pt idx="2302">
                    <c:v>0.72101170000000003</c:v>
                  </c:pt>
                  <c:pt idx="2303">
                    <c:v>0.72061220000000004</c:v>
                  </c:pt>
                  <c:pt idx="2304">
                    <c:v>0.72283600000000003</c:v>
                  </c:pt>
                  <c:pt idx="2305">
                    <c:v>0.72139070000000005</c:v>
                  </c:pt>
                  <c:pt idx="2306">
                    <c:v>0.72202469999999996</c:v>
                  </c:pt>
                  <c:pt idx="2307">
                    <c:v>0.72100989999999998</c:v>
                  </c:pt>
                  <c:pt idx="2308">
                    <c:v>0.72219770000000005</c:v>
                  </c:pt>
                  <c:pt idx="2309">
                    <c:v>0.72105969999999997</c:v>
                  </c:pt>
                  <c:pt idx="2310">
                    <c:v>0.72199930000000001</c:v>
                  </c:pt>
                  <c:pt idx="2311">
                    <c:v>0.71998669999999998</c:v>
                  </c:pt>
                  <c:pt idx="2312">
                    <c:v>0.72406040000000005</c:v>
                  </c:pt>
                  <c:pt idx="2313">
                    <c:v>0.72072219999999998</c:v>
                  </c:pt>
                  <c:pt idx="2314">
                    <c:v>0.72300640000000005</c:v>
                  </c:pt>
                  <c:pt idx="2315">
                    <c:v>0.72079249999999995</c:v>
                  </c:pt>
                  <c:pt idx="2316">
                    <c:v>0.72229180000000004</c:v>
                  </c:pt>
                  <c:pt idx="2317">
                    <c:v>0.72392880000000004</c:v>
                  </c:pt>
                  <c:pt idx="2318">
                    <c:v>0.71883790000000003</c:v>
                  </c:pt>
                  <c:pt idx="2319">
                    <c:v>0.72139629999999999</c:v>
                  </c:pt>
                  <c:pt idx="2320">
                    <c:v>0.72015450000000003</c:v>
                  </c:pt>
                  <c:pt idx="2321">
                    <c:v>0.71882509999999999</c:v>
                  </c:pt>
                  <c:pt idx="2322">
                    <c:v>0.72113709999999998</c:v>
                  </c:pt>
                  <c:pt idx="2323">
                    <c:v>0.72054099999999999</c:v>
                  </c:pt>
                  <c:pt idx="2324">
                    <c:v>0.71958149999999999</c:v>
                  </c:pt>
                  <c:pt idx="2325">
                    <c:v>0.72276430000000003</c:v>
                  </c:pt>
                  <c:pt idx="2326">
                    <c:v>0.7208097</c:v>
                  </c:pt>
                  <c:pt idx="2327">
                    <c:v>0.72009310000000004</c:v>
                  </c:pt>
                  <c:pt idx="2328">
                    <c:v>0.71854340000000005</c:v>
                  </c:pt>
                  <c:pt idx="2329">
                    <c:v>0.72126509999999999</c:v>
                  </c:pt>
                  <c:pt idx="2330">
                    <c:v>0.72368379999999999</c:v>
                  </c:pt>
                  <c:pt idx="2331">
                    <c:v>0.71806979999999998</c:v>
                  </c:pt>
                  <c:pt idx="2332">
                    <c:v>0.72088600000000003</c:v>
                  </c:pt>
                  <c:pt idx="2333">
                    <c:v>0.71976030000000002</c:v>
                  </c:pt>
                  <c:pt idx="2334">
                    <c:v>0.72195390000000004</c:v>
                  </c:pt>
                  <c:pt idx="2335">
                    <c:v>0.72087429999999997</c:v>
                  </c:pt>
                  <c:pt idx="2336">
                    <c:v>0.72152989999999995</c:v>
                  </c:pt>
                  <c:pt idx="2337">
                    <c:v>0.72304299999999999</c:v>
                  </c:pt>
                  <c:pt idx="2338">
                    <c:v>0.72399590000000003</c:v>
                  </c:pt>
                  <c:pt idx="2339">
                    <c:v>0.72168100000000002</c:v>
                  </c:pt>
                  <c:pt idx="2340">
                    <c:v>0.72352289999999997</c:v>
                  </c:pt>
                  <c:pt idx="2341">
                    <c:v>0.7202674</c:v>
                  </c:pt>
                  <c:pt idx="2342">
                    <c:v>0.72484389999999999</c:v>
                  </c:pt>
                  <c:pt idx="2343">
                    <c:v>0.72295200000000004</c:v>
                  </c:pt>
                  <c:pt idx="2344">
                    <c:v>0.7243773</c:v>
                  </c:pt>
                  <c:pt idx="2345">
                    <c:v>0.72190699999999997</c:v>
                  </c:pt>
                  <c:pt idx="2346">
                    <c:v>0.72284749999999998</c:v>
                  </c:pt>
                  <c:pt idx="2347">
                    <c:v>0.72280659999999997</c:v>
                  </c:pt>
                  <c:pt idx="2348">
                    <c:v>0.72343150000000001</c:v>
                  </c:pt>
                  <c:pt idx="2349">
                    <c:v>0.72218729999999998</c:v>
                  </c:pt>
                  <c:pt idx="2350">
                    <c:v>0.72393300000000005</c:v>
                  </c:pt>
                  <c:pt idx="2351">
                    <c:v>0.72419730000000004</c:v>
                  </c:pt>
                  <c:pt idx="2352">
                    <c:v>0.7210626</c:v>
                  </c:pt>
                  <c:pt idx="2353">
                    <c:v>0.72194389999999997</c:v>
                  </c:pt>
                  <c:pt idx="2354">
                    <c:v>0.72461330000000002</c:v>
                  </c:pt>
                  <c:pt idx="2355">
                    <c:v>0.72216270000000005</c:v>
                  </c:pt>
                  <c:pt idx="2356">
                    <c:v>0.72132079999999998</c:v>
                  </c:pt>
                  <c:pt idx="2357">
                    <c:v>0.72247280000000003</c:v>
                  </c:pt>
                  <c:pt idx="2358">
                    <c:v>0.71919529999999998</c:v>
                  </c:pt>
                  <c:pt idx="2359">
                    <c:v>0.7229681</c:v>
                  </c:pt>
                  <c:pt idx="2360">
                    <c:v>0.72040539999999997</c:v>
                  </c:pt>
                  <c:pt idx="2361">
                    <c:v>0.72209780000000001</c:v>
                  </c:pt>
                  <c:pt idx="2362">
                    <c:v>0.71869550000000004</c:v>
                  </c:pt>
                  <c:pt idx="2363">
                    <c:v>0.72104800000000002</c:v>
                  </c:pt>
                  <c:pt idx="2364">
                    <c:v>0.71794270000000004</c:v>
                  </c:pt>
                  <c:pt idx="2365">
                    <c:v>0.71959130000000004</c:v>
                  </c:pt>
                  <c:pt idx="2366">
                    <c:v>0.71926460000000003</c:v>
                  </c:pt>
                  <c:pt idx="2367">
                    <c:v>0.72011369999999997</c:v>
                  </c:pt>
                  <c:pt idx="2368">
                    <c:v>0.71855809999999998</c:v>
                  </c:pt>
                  <c:pt idx="2369">
                    <c:v>0.71994100000000005</c:v>
                  </c:pt>
                  <c:pt idx="2370">
                    <c:v>0.71730210000000005</c:v>
                  </c:pt>
                  <c:pt idx="2371">
                    <c:v>0.71893430000000003</c:v>
                  </c:pt>
                  <c:pt idx="2372">
                    <c:v>0.72022280000000005</c:v>
                  </c:pt>
                  <c:pt idx="2373">
                    <c:v>0.71988929999999995</c:v>
                  </c:pt>
                  <c:pt idx="2374">
                    <c:v>0.71934750000000003</c:v>
                  </c:pt>
                  <c:pt idx="2375">
                    <c:v>0.71842050000000002</c:v>
                  </c:pt>
                  <c:pt idx="2376">
                    <c:v>0.72060820000000003</c:v>
                  </c:pt>
                  <c:pt idx="2377">
                    <c:v>0.71795799999999999</c:v>
                  </c:pt>
                  <c:pt idx="2378">
                    <c:v>0.72012469999999995</c:v>
                  </c:pt>
                  <c:pt idx="2379">
                    <c:v>0.71897699999999998</c:v>
                  </c:pt>
                  <c:pt idx="2380">
                    <c:v>0.71945159999999997</c:v>
                  </c:pt>
                  <c:pt idx="2381">
                    <c:v>0.7191746</c:v>
                  </c:pt>
                  <c:pt idx="2382">
                    <c:v>0.72087900000000005</c:v>
                  </c:pt>
                  <c:pt idx="2383">
                    <c:v>0.7360563</c:v>
                  </c:pt>
                  <c:pt idx="2384">
                    <c:v>0.74925960000000003</c:v>
                  </c:pt>
                  <c:pt idx="2385">
                    <c:v>0.7574919</c:v>
                  </c:pt>
                  <c:pt idx="2386">
                    <c:v>0.76151979999999997</c:v>
                  </c:pt>
                  <c:pt idx="2387">
                    <c:v>0.76761710000000005</c:v>
                  </c:pt>
                  <c:pt idx="2388">
                    <c:v>0.77227290000000004</c:v>
                  </c:pt>
                  <c:pt idx="2389">
                    <c:v>0.78048640000000002</c:v>
                  </c:pt>
                  <c:pt idx="2390">
                    <c:v>0.78234190000000003</c:v>
                  </c:pt>
                  <c:pt idx="2391">
                    <c:v>0.79016339999999996</c:v>
                  </c:pt>
                  <c:pt idx="2392">
                    <c:v>0.79330480000000003</c:v>
                  </c:pt>
                  <c:pt idx="2393">
                    <c:v>0.79968030000000001</c:v>
                  </c:pt>
                  <c:pt idx="2394">
                    <c:v>0.80267520000000003</c:v>
                  </c:pt>
                  <c:pt idx="2395">
                    <c:v>0.80770319999999995</c:v>
                  </c:pt>
                  <c:pt idx="2396">
                    <c:v>0.80836509999999995</c:v>
                  </c:pt>
                  <c:pt idx="2397">
                    <c:v>0.82020000000000004</c:v>
                  </c:pt>
                  <c:pt idx="2398">
                    <c:v>0.81866720000000004</c:v>
                  </c:pt>
                  <c:pt idx="2399">
                    <c:v>0.82320470000000001</c:v>
                  </c:pt>
                  <c:pt idx="2400">
                    <c:v>0.82763620000000004</c:v>
                  </c:pt>
                  <c:pt idx="2401">
                    <c:v>0.83048829999999996</c:v>
                  </c:pt>
                  <c:pt idx="2402">
                    <c:v>0.8362039</c:v>
                  </c:pt>
                  <c:pt idx="2403">
                    <c:v>0.8402058</c:v>
                  </c:pt>
                  <c:pt idx="2404">
                    <c:v>0.84427669999999999</c:v>
                  </c:pt>
                  <c:pt idx="2405">
                    <c:v>0.84475820000000001</c:v>
                  </c:pt>
                  <c:pt idx="2406">
                    <c:v>0.85244279999999995</c:v>
                  </c:pt>
                  <c:pt idx="2407">
                    <c:v>0.85176770000000002</c:v>
                  </c:pt>
                  <c:pt idx="2408">
                    <c:v>0.85661580000000004</c:v>
                  </c:pt>
                  <c:pt idx="2409">
                    <c:v>0.85873940000000004</c:v>
                  </c:pt>
                  <c:pt idx="2410">
                    <c:v>0.86944440000000001</c:v>
                  </c:pt>
                  <c:pt idx="2411">
                    <c:v>0.86724210000000002</c:v>
                  </c:pt>
                  <c:pt idx="2412">
                    <c:v>0.87380210000000003</c:v>
                  </c:pt>
                  <c:pt idx="2413">
                    <c:v>0.87565839999999995</c:v>
                  </c:pt>
                  <c:pt idx="2414">
                    <c:v>0.87901859999999998</c:v>
                  </c:pt>
                  <c:pt idx="2415">
                    <c:v>0.88646979999999997</c:v>
                  </c:pt>
                  <c:pt idx="2416">
                    <c:v>0.88670689999999996</c:v>
                  </c:pt>
                  <c:pt idx="2417">
                    <c:v>0.89003620000000006</c:v>
                  </c:pt>
                  <c:pt idx="2418">
                    <c:v>0.89540900000000001</c:v>
                  </c:pt>
                  <c:pt idx="2419">
                    <c:v>0.89899640000000003</c:v>
                  </c:pt>
                  <c:pt idx="2420">
                    <c:v>0.90037009999999995</c:v>
                  </c:pt>
                  <c:pt idx="2421">
                    <c:v>0.90469869999999997</c:v>
                  </c:pt>
                  <c:pt idx="2422">
                    <c:v>0.91189849999999995</c:v>
                  </c:pt>
                  <c:pt idx="2423">
                    <c:v>0.9146765</c:v>
                  </c:pt>
                  <c:pt idx="2424">
                    <c:v>0.91759619999999997</c:v>
                  </c:pt>
                  <c:pt idx="2425">
                    <c:v>0.92126759999999996</c:v>
                  </c:pt>
                  <c:pt idx="2426">
                    <c:v>0.92585099999999998</c:v>
                  </c:pt>
                  <c:pt idx="2427">
                    <c:v>0.93177920000000003</c:v>
                  </c:pt>
                  <c:pt idx="2428">
                    <c:v>0.93284279999999997</c:v>
                  </c:pt>
                  <c:pt idx="2429">
                    <c:v>0.93724399999999997</c:v>
                  </c:pt>
                  <c:pt idx="2430">
                    <c:v>0.93978620000000002</c:v>
                  </c:pt>
                  <c:pt idx="2431">
                    <c:v>0.94360449999999996</c:v>
                  </c:pt>
                  <c:pt idx="2432">
                    <c:v>0.94385039999999998</c:v>
                  </c:pt>
                  <c:pt idx="2433">
                    <c:v>0.94822919999999999</c:v>
                  </c:pt>
                  <c:pt idx="2434">
                    <c:v>0.95041580000000003</c:v>
                  </c:pt>
                  <c:pt idx="2435">
                    <c:v>0.95394040000000002</c:v>
                  </c:pt>
                  <c:pt idx="2436">
                    <c:v>0.95204180000000005</c:v>
                  </c:pt>
                  <c:pt idx="2437">
                    <c:v>0.95746089999999995</c:v>
                  </c:pt>
                  <c:pt idx="2438">
                    <c:v>0.96003590000000005</c:v>
                  </c:pt>
                  <c:pt idx="2439">
                    <c:v>0.96576879999999998</c:v>
                  </c:pt>
                  <c:pt idx="2440">
                    <c:v>0.96595180000000003</c:v>
                  </c:pt>
                  <c:pt idx="2441">
                    <c:v>0.97226080000000004</c:v>
                  </c:pt>
                  <c:pt idx="2442">
                    <c:v>0.97212480000000001</c:v>
                  </c:pt>
                  <c:pt idx="2443">
                    <c:v>0.97592319999999999</c:v>
                  </c:pt>
                  <c:pt idx="2444">
                    <c:v>0.98290290000000002</c:v>
                  </c:pt>
                  <c:pt idx="2445">
                    <c:v>0.98282820000000004</c:v>
                  </c:pt>
                  <c:pt idx="2446">
                    <c:v>0.9924309</c:v>
                  </c:pt>
                  <c:pt idx="2447">
                    <c:v>0.99781319999999996</c:v>
                  </c:pt>
                  <c:pt idx="2448">
                    <c:v>0.99519199999999997</c:v>
                  </c:pt>
                  <c:pt idx="2449">
                    <c:v>1.000856</c:v>
                  </c:pt>
                  <c:pt idx="2450">
                    <c:v>1.0091220000000001</c:v>
                  </c:pt>
                  <c:pt idx="2451">
                    <c:v>1.006788</c:v>
                  </c:pt>
                  <c:pt idx="2452">
                    <c:v>1.0178860000000001</c:v>
                  </c:pt>
                  <c:pt idx="2453">
                    <c:v>1.021296</c:v>
                  </c:pt>
                  <c:pt idx="2454">
                    <c:v>1.024697</c:v>
                  </c:pt>
                  <c:pt idx="2455">
                    <c:v>1.0265610000000001</c:v>
                  </c:pt>
                  <c:pt idx="2456">
                    <c:v>1.032429</c:v>
                  </c:pt>
                  <c:pt idx="2457">
                    <c:v>1.037558</c:v>
                  </c:pt>
                  <c:pt idx="2458">
                    <c:v>1.040295</c:v>
                  </c:pt>
                  <c:pt idx="2459">
                    <c:v>1.046171</c:v>
                  </c:pt>
                  <c:pt idx="2460">
                    <c:v>1.045445</c:v>
                  </c:pt>
                  <c:pt idx="2461">
                    <c:v>1.0573680000000001</c:v>
                  </c:pt>
                  <c:pt idx="2462">
                    <c:v>1.0650809999999999</c:v>
                  </c:pt>
                  <c:pt idx="2463">
                    <c:v>1.056962</c:v>
                  </c:pt>
                  <c:pt idx="2464">
                    <c:v>1.0666020000000001</c:v>
                  </c:pt>
                  <c:pt idx="2465">
                    <c:v>1.0745039999999999</c:v>
                  </c:pt>
                  <c:pt idx="2466">
                    <c:v>1.0786899999999999</c:v>
                  </c:pt>
                  <c:pt idx="2467">
                    <c:v>1.0850740000000001</c:v>
                  </c:pt>
                  <c:pt idx="2468">
                    <c:v>1.0846450000000001</c:v>
                  </c:pt>
                  <c:pt idx="2469">
                    <c:v>1.0909040000000001</c:v>
                  </c:pt>
                  <c:pt idx="2470">
                    <c:v>1.100584</c:v>
                  </c:pt>
                  <c:pt idx="2471">
                    <c:v>1.102347</c:v>
                  </c:pt>
                  <c:pt idx="2472">
                    <c:v>1.1026670000000001</c:v>
                  </c:pt>
                  <c:pt idx="2473">
                    <c:v>1.1082799999999999</c:v>
                  </c:pt>
                  <c:pt idx="2474">
                    <c:v>1.11287</c:v>
                  </c:pt>
                  <c:pt idx="2475">
                    <c:v>1.119121</c:v>
                  </c:pt>
                  <c:pt idx="2476">
                    <c:v>1.116798</c:v>
                  </c:pt>
                  <c:pt idx="2477">
                    <c:v>1.131273</c:v>
                  </c:pt>
                  <c:pt idx="2478">
                    <c:v>1.133834</c:v>
                  </c:pt>
                  <c:pt idx="2479">
                    <c:v>1.1414690000000001</c:v>
                  </c:pt>
                  <c:pt idx="2480">
                    <c:v>1.1458600000000001</c:v>
                  </c:pt>
                  <c:pt idx="2481">
                    <c:v>1.142533</c:v>
                  </c:pt>
                  <c:pt idx="2482">
                    <c:v>1.154871</c:v>
                  </c:pt>
                  <c:pt idx="2483">
                    <c:v>1.1661790000000001</c:v>
                  </c:pt>
                  <c:pt idx="2484">
                    <c:v>1.176302</c:v>
                  </c:pt>
                  <c:pt idx="2485">
                    <c:v>1.1611549999999999</c:v>
                  </c:pt>
                  <c:pt idx="2486">
                    <c:v>1.1809689999999999</c:v>
                  </c:pt>
                  <c:pt idx="2487">
                    <c:v>1.182086</c:v>
                  </c:pt>
                  <c:pt idx="2488">
                    <c:v>1.1935929999999999</c:v>
                  </c:pt>
                  <c:pt idx="2489">
                    <c:v>1.189595</c:v>
                  </c:pt>
                  <c:pt idx="2490">
                    <c:v>1.205857</c:v>
                  </c:pt>
                  <c:pt idx="2491">
                    <c:v>1.2049160000000001</c:v>
                  </c:pt>
                  <c:pt idx="2492">
                    <c:v>1.2219169999999999</c:v>
                  </c:pt>
                  <c:pt idx="2493">
                    <c:v>1.21305</c:v>
                  </c:pt>
                  <c:pt idx="2494">
                    <c:v>1.2228140000000001</c:v>
                  </c:pt>
                  <c:pt idx="2495">
                    <c:v>1.2369840000000001</c:v>
                  </c:pt>
                  <c:pt idx="2496">
                    <c:v>1.2446820000000001</c:v>
                  </c:pt>
                  <c:pt idx="2497">
                    <c:v>1.2500500000000001</c:v>
                  </c:pt>
                </c:numCache>
              </c:numRef>
            </c:plus>
            <c:minus>
              <c:numRef>
                <c:f>'chromixs07_final.dat'!$C$20:$C$2517</c:f>
                <c:numCache>
                  <c:formatCode>General</c:formatCode>
                  <c:ptCount val="2498"/>
                  <c:pt idx="0">
                    <c:v>7.8580110000000003</c:v>
                  </c:pt>
                  <c:pt idx="1">
                    <c:v>7.3177940000000001</c:v>
                  </c:pt>
                  <c:pt idx="2">
                    <c:v>6.7084169999999999</c:v>
                  </c:pt>
                  <c:pt idx="3">
                    <c:v>6.2245990000000004</c:v>
                  </c:pt>
                  <c:pt idx="4">
                    <c:v>5.7520610000000003</c:v>
                  </c:pt>
                  <c:pt idx="5">
                    <c:v>5.3223240000000001</c:v>
                  </c:pt>
                  <c:pt idx="6">
                    <c:v>4.994421</c:v>
                  </c:pt>
                  <c:pt idx="7">
                    <c:v>4.8397540000000001</c:v>
                  </c:pt>
                  <c:pt idx="8">
                    <c:v>4.4613310000000004</c:v>
                  </c:pt>
                  <c:pt idx="9">
                    <c:v>4.2923850000000003</c:v>
                  </c:pt>
                  <c:pt idx="10">
                    <c:v>4.0332780000000001</c:v>
                  </c:pt>
                  <c:pt idx="11">
                    <c:v>3.8875459999999999</c:v>
                  </c:pt>
                  <c:pt idx="12">
                    <c:v>3.6847379999999998</c:v>
                  </c:pt>
                  <c:pt idx="13">
                    <c:v>3.5278580000000002</c:v>
                  </c:pt>
                  <c:pt idx="14">
                    <c:v>3.428855</c:v>
                  </c:pt>
                  <c:pt idx="15">
                    <c:v>3.3087789999999999</c:v>
                  </c:pt>
                  <c:pt idx="16">
                    <c:v>3.2344900000000001</c:v>
                  </c:pt>
                  <c:pt idx="17">
                    <c:v>3.0536430000000001</c:v>
                  </c:pt>
                  <c:pt idx="18">
                    <c:v>2.9772159999999999</c:v>
                  </c:pt>
                  <c:pt idx="19">
                    <c:v>2.9370340000000001</c:v>
                  </c:pt>
                  <c:pt idx="20">
                    <c:v>2.8394569999999999</c:v>
                  </c:pt>
                  <c:pt idx="21">
                    <c:v>2.7364809999999999</c:v>
                  </c:pt>
                  <c:pt idx="22">
                    <c:v>2.6948759999999998</c:v>
                  </c:pt>
                  <c:pt idx="23">
                    <c:v>2.6184820000000002</c:v>
                  </c:pt>
                  <c:pt idx="24">
                    <c:v>2.5716030000000001</c:v>
                  </c:pt>
                  <c:pt idx="25">
                    <c:v>2.5420159999999998</c:v>
                  </c:pt>
                  <c:pt idx="26">
                    <c:v>2.4482379999999999</c:v>
                  </c:pt>
                  <c:pt idx="27">
                    <c:v>2.435311</c:v>
                  </c:pt>
                  <c:pt idx="28">
                    <c:v>2.3427349999999998</c:v>
                  </c:pt>
                  <c:pt idx="29">
                    <c:v>2.3299150000000002</c:v>
                  </c:pt>
                  <c:pt idx="30">
                    <c:v>2.27989</c:v>
                  </c:pt>
                  <c:pt idx="31">
                    <c:v>2.2470720000000002</c:v>
                  </c:pt>
                  <c:pt idx="32">
                    <c:v>2.2283029999999999</c:v>
                  </c:pt>
                  <c:pt idx="33">
                    <c:v>2.1829339999999999</c:v>
                  </c:pt>
                  <c:pt idx="34">
                    <c:v>2.1189420000000001</c:v>
                  </c:pt>
                  <c:pt idx="35">
                    <c:v>2.1365989999999999</c:v>
                  </c:pt>
                  <c:pt idx="36">
                    <c:v>2.0569289999999998</c:v>
                  </c:pt>
                  <c:pt idx="37">
                    <c:v>2.0973009999999999</c:v>
                  </c:pt>
                  <c:pt idx="38">
                    <c:v>2.0208210000000002</c:v>
                  </c:pt>
                  <c:pt idx="39">
                    <c:v>1.998658</c:v>
                  </c:pt>
                  <c:pt idx="40">
                    <c:v>1.9895769999999999</c:v>
                  </c:pt>
                  <c:pt idx="41">
                    <c:v>1.944617</c:v>
                  </c:pt>
                  <c:pt idx="42">
                    <c:v>1.9373670000000001</c:v>
                  </c:pt>
                  <c:pt idx="43">
                    <c:v>1.909791</c:v>
                  </c:pt>
                  <c:pt idx="44">
                    <c:v>1.9028719999999999</c:v>
                  </c:pt>
                  <c:pt idx="45">
                    <c:v>1.8834200000000001</c:v>
                  </c:pt>
                  <c:pt idx="46">
                    <c:v>1.8334379999999999</c:v>
                  </c:pt>
                  <c:pt idx="47">
                    <c:v>1.8513200000000001</c:v>
                  </c:pt>
                  <c:pt idx="48">
                    <c:v>1.8187139999999999</c:v>
                  </c:pt>
                  <c:pt idx="49">
                    <c:v>1.782742</c:v>
                  </c:pt>
                  <c:pt idx="50">
                    <c:v>1.862949</c:v>
                  </c:pt>
                  <c:pt idx="51">
                    <c:v>1.8173779999999999</c:v>
                  </c:pt>
                  <c:pt idx="52">
                    <c:v>1.8405830000000001</c:v>
                  </c:pt>
                  <c:pt idx="53">
                    <c:v>1.829758</c:v>
                  </c:pt>
                  <c:pt idx="54">
                    <c:v>1.8143400000000001</c:v>
                  </c:pt>
                  <c:pt idx="55">
                    <c:v>1.8625119999999999</c:v>
                  </c:pt>
                  <c:pt idx="56">
                    <c:v>1.812581</c:v>
                  </c:pt>
                  <c:pt idx="57">
                    <c:v>1.828409</c:v>
                  </c:pt>
                  <c:pt idx="58">
                    <c:v>1.8106009999999999</c:v>
                  </c:pt>
                  <c:pt idx="59">
                    <c:v>1.784662</c:v>
                  </c:pt>
                  <c:pt idx="60">
                    <c:v>1.8299350000000001</c:v>
                  </c:pt>
                  <c:pt idx="61">
                    <c:v>1.7744150000000001</c:v>
                  </c:pt>
                  <c:pt idx="62">
                    <c:v>1.7953589999999999</c:v>
                  </c:pt>
                  <c:pt idx="63">
                    <c:v>1.7980069999999999</c:v>
                  </c:pt>
                  <c:pt idx="64">
                    <c:v>1.756921</c:v>
                  </c:pt>
                  <c:pt idx="65">
                    <c:v>1.78043</c:v>
                  </c:pt>
                  <c:pt idx="66">
                    <c:v>1.7597309999999999</c:v>
                  </c:pt>
                  <c:pt idx="67">
                    <c:v>1.7509300000000001</c:v>
                  </c:pt>
                  <c:pt idx="68">
                    <c:v>1.7630459999999999</c:v>
                  </c:pt>
                  <c:pt idx="69">
                    <c:v>1.6990240000000001</c:v>
                  </c:pt>
                  <c:pt idx="70">
                    <c:v>1.669748</c:v>
                  </c:pt>
                  <c:pt idx="71">
                    <c:v>1.654488</c:v>
                  </c:pt>
                  <c:pt idx="72">
                    <c:v>1.6323399999999999</c:v>
                  </c:pt>
                  <c:pt idx="73">
                    <c:v>1.622028</c:v>
                  </c:pt>
                  <c:pt idx="74">
                    <c:v>1.5871280000000001</c:v>
                  </c:pt>
                  <c:pt idx="75">
                    <c:v>1.5921339999999999</c:v>
                  </c:pt>
                  <c:pt idx="76">
                    <c:v>1.5705260000000001</c:v>
                  </c:pt>
                  <c:pt idx="77">
                    <c:v>1.557123</c:v>
                  </c:pt>
                  <c:pt idx="78">
                    <c:v>1.541337</c:v>
                  </c:pt>
                  <c:pt idx="79">
                    <c:v>1.5355289999999999</c:v>
                  </c:pt>
                  <c:pt idx="80">
                    <c:v>1.5298989999999999</c:v>
                  </c:pt>
                  <c:pt idx="81">
                    <c:v>1.51616</c:v>
                  </c:pt>
                  <c:pt idx="82">
                    <c:v>1.497233</c:v>
                  </c:pt>
                  <c:pt idx="83">
                    <c:v>1.493447</c:v>
                  </c:pt>
                  <c:pt idx="84">
                    <c:v>1.4853350000000001</c:v>
                  </c:pt>
                  <c:pt idx="85">
                    <c:v>1.4725360000000001</c:v>
                  </c:pt>
                  <c:pt idx="86">
                    <c:v>1.4649719999999999</c:v>
                  </c:pt>
                  <c:pt idx="87">
                    <c:v>1.45051</c:v>
                  </c:pt>
                  <c:pt idx="88">
                    <c:v>1.452868</c:v>
                  </c:pt>
                  <c:pt idx="89">
                    <c:v>1.430185</c:v>
                  </c:pt>
                  <c:pt idx="90">
                    <c:v>1.422091</c:v>
                  </c:pt>
                  <c:pt idx="91">
                    <c:v>1.422695</c:v>
                  </c:pt>
                  <c:pt idx="92">
                    <c:v>1.4108259999999999</c:v>
                  </c:pt>
                  <c:pt idx="93">
                    <c:v>1.41221</c:v>
                  </c:pt>
                  <c:pt idx="94">
                    <c:v>1.3971819999999999</c:v>
                  </c:pt>
                  <c:pt idx="95">
                    <c:v>1.388058</c:v>
                  </c:pt>
                  <c:pt idx="96">
                    <c:v>1.3992059999999999</c:v>
                  </c:pt>
                  <c:pt idx="97">
                    <c:v>1.418501</c:v>
                  </c:pt>
                  <c:pt idx="98">
                    <c:v>1.4125220000000001</c:v>
                  </c:pt>
                  <c:pt idx="99">
                    <c:v>1.41622</c:v>
                  </c:pt>
                  <c:pt idx="100">
                    <c:v>1.4186510000000001</c:v>
                  </c:pt>
                  <c:pt idx="101">
                    <c:v>1.43004</c:v>
                  </c:pt>
                  <c:pt idx="102">
                    <c:v>1.408031</c:v>
                  </c:pt>
                  <c:pt idx="103">
                    <c:v>1.4277230000000001</c:v>
                  </c:pt>
                  <c:pt idx="104">
                    <c:v>1.422525</c:v>
                  </c:pt>
                  <c:pt idx="105">
                    <c:v>1.4168700000000001</c:v>
                  </c:pt>
                  <c:pt idx="106">
                    <c:v>1.423862</c:v>
                  </c:pt>
                  <c:pt idx="107">
                    <c:v>1.4078820000000001</c:v>
                  </c:pt>
                  <c:pt idx="108">
                    <c:v>1.4192039999999999</c:v>
                  </c:pt>
                  <c:pt idx="109">
                    <c:v>1.4148769999999999</c:v>
                  </c:pt>
                  <c:pt idx="110">
                    <c:v>1.4089590000000001</c:v>
                  </c:pt>
                  <c:pt idx="111">
                    <c:v>1.40818</c:v>
                  </c:pt>
                  <c:pt idx="112">
                    <c:v>1.4001779999999999</c:v>
                  </c:pt>
                  <c:pt idx="113">
                    <c:v>1.4094139999999999</c:v>
                  </c:pt>
                  <c:pt idx="114">
                    <c:v>1.4047639999999999</c:v>
                  </c:pt>
                  <c:pt idx="115">
                    <c:v>1.403024</c:v>
                  </c:pt>
                  <c:pt idx="116">
                    <c:v>1.39225</c:v>
                  </c:pt>
                  <c:pt idx="117">
                    <c:v>1.3951789999999999</c:v>
                  </c:pt>
                  <c:pt idx="118">
                    <c:v>1.3868480000000001</c:v>
                  </c:pt>
                  <c:pt idx="119">
                    <c:v>1.3893249999999999</c:v>
                  </c:pt>
                  <c:pt idx="120">
                    <c:v>1.393502</c:v>
                  </c:pt>
                  <c:pt idx="121">
                    <c:v>1.37598</c:v>
                  </c:pt>
                  <c:pt idx="122">
                    <c:v>1.3871329999999999</c:v>
                  </c:pt>
                  <c:pt idx="123">
                    <c:v>1.3788229999999999</c:v>
                  </c:pt>
                  <c:pt idx="124">
                    <c:v>1.3771640000000001</c:v>
                  </c:pt>
                  <c:pt idx="125">
                    <c:v>1.3616619999999999</c:v>
                  </c:pt>
                  <c:pt idx="126">
                    <c:v>1.3814770000000001</c:v>
                  </c:pt>
                  <c:pt idx="127">
                    <c:v>1.37388</c:v>
                  </c:pt>
                  <c:pt idx="128">
                    <c:v>1.35839</c:v>
                  </c:pt>
                  <c:pt idx="129">
                    <c:v>1.356487</c:v>
                  </c:pt>
                  <c:pt idx="130">
                    <c:v>1.3649709999999999</c:v>
                  </c:pt>
                  <c:pt idx="131">
                    <c:v>1.3623829999999999</c:v>
                  </c:pt>
                  <c:pt idx="132">
                    <c:v>1.352519</c:v>
                  </c:pt>
                  <c:pt idx="133">
                    <c:v>1.354196</c:v>
                  </c:pt>
                  <c:pt idx="134">
                    <c:v>1.3491690000000001</c:v>
                  </c:pt>
                  <c:pt idx="135">
                    <c:v>1.3377619999999999</c:v>
                  </c:pt>
                  <c:pt idx="136">
                    <c:v>1.344876</c:v>
                  </c:pt>
                  <c:pt idx="137">
                    <c:v>1.3406039999999999</c:v>
                  </c:pt>
                  <c:pt idx="138">
                    <c:v>1.3374410000000001</c:v>
                  </c:pt>
                  <c:pt idx="139">
                    <c:v>1.3464590000000001</c:v>
                  </c:pt>
                  <c:pt idx="140">
                    <c:v>1.3387929999999999</c:v>
                  </c:pt>
                  <c:pt idx="141">
                    <c:v>1.363521</c:v>
                  </c:pt>
                  <c:pt idx="142">
                    <c:v>1.3568389999999999</c:v>
                  </c:pt>
                  <c:pt idx="143">
                    <c:v>1.374892</c:v>
                  </c:pt>
                  <c:pt idx="144">
                    <c:v>1.3894869999999999</c:v>
                  </c:pt>
                  <c:pt idx="145">
                    <c:v>1.374879</c:v>
                  </c:pt>
                  <c:pt idx="146">
                    <c:v>1.3749659999999999</c:v>
                  </c:pt>
                  <c:pt idx="147">
                    <c:v>1.3924749999999999</c:v>
                  </c:pt>
                  <c:pt idx="148">
                    <c:v>1.3925670000000001</c:v>
                  </c:pt>
                  <c:pt idx="149">
                    <c:v>1.3907879999999999</c:v>
                  </c:pt>
                  <c:pt idx="150">
                    <c:v>1.3687290000000001</c:v>
                  </c:pt>
                  <c:pt idx="151">
                    <c:v>1.353127</c:v>
                  </c:pt>
                  <c:pt idx="152">
                    <c:v>1.3663590000000001</c:v>
                  </c:pt>
                  <c:pt idx="153">
                    <c:v>1.3517189999999999</c:v>
                  </c:pt>
                  <c:pt idx="154">
                    <c:v>1.3505259999999999</c:v>
                  </c:pt>
                  <c:pt idx="155">
                    <c:v>1.33952</c:v>
                  </c:pt>
                  <c:pt idx="156">
                    <c:v>1.332662</c:v>
                  </c:pt>
                  <c:pt idx="157">
                    <c:v>1.3289869999999999</c:v>
                  </c:pt>
                  <c:pt idx="158">
                    <c:v>1.3134129999999999</c:v>
                  </c:pt>
                  <c:pt idx="159">
                    <c:v>1.3160590000000001</c:v>
                  </c:pt>
                  <c:pt idx="160">
                    <c:v>1.30599</c:v>
                  </c:pt>
                  <c:pt idx="161">
                    <c:v>1.312133</c:v>
                  </c:pt>
                  <c:pt idx="162">
                    <c:v>1.303315</c:v>
                  </c:pt>
                  <c:pt idx="163">
                    <c:v>1.2850999999999999</c:v>
                  </c:pt>
                  <c:pt idx="164">
                    <c:v>1.293083</c:v>
                  </c:pt>
                  <c:pt idx="165">
                    <c:v>1.2942499999999999</c:v>
                  </c:pt>
                  <c:pt idx="166">
                    <c:v>1.283474</c:v>
                  </c:pt>
                  <c:pt idx="167">
                    <c:v>1.298244</c:v>
                  </c:pt>
                  <c:pt idx="168">
                    <c:v>1.279385</c:v>
                  </c:pt>
                  <c:pt idx="169">
                    <c:v>1.29254</c:v>
                  </c:pt>
                  <c:pt idx="170">
                    <c:v>1.283369</c:v>
                  </c:pt>
                  <c:pt idx="171">
                    <c:v>1.273339</c:v>
                  </c:pt>
                  <c:pt idx="172">
                    <c:v>1.2896799999999999</c:v>
                  </c:pt>
                  <c:pt idx="173">
                    <c:v>1.277914</c:v>
                  </c:pt>
                  <c:pt idx="174">
                    <c:v>1.2810600000000001</c:v>
                  </c:pt>
                  <c:pt idx="175">
                    <c:v>1.2612350000000001</c:v>
                  </c:pt>
                  <c:pt idx="176">
                    <c:v>1.252462</c:v>
                  </c:pt>
                  <c:pt idx="177">
                    <c:v>1.270276</c:v>
                  </c:pt>
                  <c:pt idx="178">
                    <c:v>1.250043</c:v>
                  </c:pt>
                  <c:pt idx="179">
                    <c:v>1.2595479999999999</c:v>
                  </c:pt>
                  <c:pt idx="180">
                    <c:v>1.2481120000000001</c:v>
                  </c:pt>
                  <c:pt idx="181">
                    <c:v>1.23675</c:v>
                  </c:pt>
                  <c:pt idx="182">
                    <c:v>1.2484569999999999</c:v>
                  </c:pt>
                  <c:pt idx="183">
                    <c:v>1.22973</c:v>
                  </c:pt>
                  <c:pt idx="184">
                    <c:v>1.244839</c:v>
                  </c:pt>
                  <c:pt idx="185">
                    <c:v>1.2381690000000001</c:v>
                  </c:pt>
                  <c:pt idx="186">
                    <c:v>1.2232700000000001</c:v>
                  </c:pt>
                  <c:pt idx="187">
                    <c:v>1.2340869999999999</c:v>
                  </c:pt>
                  <c:pt idx="188">
                    <c:v>1.225312</c:v>
                  </c:pt>
                  <c:pt idx="189">
                    <c:v>1.2239709999999999</c:v>
                  </c:pt>
                  <c:pt idx="190">
                    <c:v>1.2206999999999999</c:v>
                  </c:pt>
                  <c:pt idx="191">
                    <c:v>1.222262</c:v>
                  </c:pt>
                  <c:pt idx="192">
                    <c:v>1.2222489999999999</c:v>
                  </c:pt>
                  <c:pt idx="193">
                    <c:v>1.2113039999999999</c:v>
                  </c:pt>
                  <c:pt idx="194">
                    <c:v>1.2214590000000001</c:v>
                  </c:pt>
                  <c:pt idx="195">
                    <c:v>1.2104109999999999</c:v>
                  </c:pt>
                  <c:pt idx="196">
                    <c:v>1.204375</c:v>
                  </c:pt>
                  <c:pt idx="197">
                    <c:v>1.210923</c:v>
                  </c:pt>
                  <c:pt idx="198">
                    <c:v>1.21313</c:v>
                  </c:pt>
                  <c:pt idx="199">
                    <c:v>1.2003189999999999</c:v>
                  </c:pt>
                  <c:pt idx="200">
                    <c:v>1.1959979999999999</c:v>
                  </c:pt>
                  <c:pt idx="201">
                    <c:v>1.1993450000000001</c:v>
                  </c:pt>
                  <c:pt idx="202">
                    <c:v>1.196234</c:v>
                  </c:pt>
                  <c:pt idx="203">
                    <c:v>1.1980550000000001</c:v>
                  </c:pt>
                  <c:pt idx="204">
                    <c:v>1.191033</c:v>
                  </c:pt>
                  <c:pt idx="205">
                    <c:v>1.1948890000000001</c:v>
                  </c:pt>
                  <c:pt idx="206">
                    <c:v>1.185119</c:v>
                  </c:pt>
                  <c:pt idx="207">
                    <c:v>1.189948</c:v>
                  </c:pt>
                  <c:pt idx="208">
                    <c:v>1.178077</c:v>
                  </c:pt>
                  <c:pt idx="209">
                    <c:v>1.190221</c:v>
                  </c:pt>
                  <c:pt idx="210">
                    <c:v>1.176747</c:v>
                  </c:pt>
                  <c:pt idx="211">
                    <c:v>1.1847430000000001</c:v>
                  </c:pt>
                  <c:pt idx="212">
                    <c:v>1.171753</c:v>
                  </c:pt>
                  <c:pt idx="213">
                    <c:v>1.171041</c:v>
                  </c:pt>
                  <c:pt idx="214">
                    <c:v>1.1771309999999999</c:v>
                  </c:pt>
                  <c:pt idx="215">
                    <c:v>1.1668639999999999</c:v>
                  </c:pt>
                  <c:pt idx="216">
                    <c:v>1.172717</c:v>
                  </c:pt>
                  <c:pt idx="217">
                    <c:v>1.1619010000000001</c:v>
                  </c:pt>
                  <c:pt idx="218">
                    <c:v>1.1667460000000001</c:v>
                  </c:pt>
                  <c:pt idx="219">
                    <c:v>1.1619390000000001</c:v>
                  </c:pt>
                  <c:pt idx="220">
                    <c:v>1.1620539999999999</c:v>
                  </c:pt>
                  <c:pt idx="221">
                    <c:v>1.155065</c:v>
                  </c:pt>
                  <c:pt idx="222">
                    <c:v>1.1586590000000001</c:v>
                  </c:pt>
                  <c:pt idx="223">
                    <c:v>1.154825</c:v>
                  </c:pt>
                  <c:pt idx="224">
                    <c:v>1.1514960000000001</c:v>
                  </c:pt>
                  <c:pt idx="225">
                    <c:v>1.1559489999999999</c:v>
                  </c:pt>
                  <c:pt idx="226">
                    <c:v>1.1445529999999999</c:v>
                  </c:pt>
                  <c:pt idx="227">
                    <c:v>1.147708</c:v>
                  </c:pt>
                  <c:pt idx="228">
                    <c:v>1.1441110000000001</c:v>
                  </c:pt>
                  <c:pt idx="229">
                    <c:v>1.143942</c:v>
                  </c:pt>
                  <c:pt idx="230">
                    <c:v>1.1433869999999999</c:v>
                  </c:pt>
                  <c:pt idx="231">
                    <c:v>1.136568</c:v>
                  </c:pt>
                  <c:pt idx="232">
                    <c:v>1.143707</c:v>
                  </c:pt>
                  <c:pt idx="233">
                    <c:v>1.1398980000000001</c:v>
                  </c:pt>
                  <c:pt idx="234">
                    <c:v>1.128322</c:v>
                  </c:pt>
                  <c:pt idx="235">
                    <c:v>1.139022</c:v>
                  </c:pt>
                  <c:pt idx="236">
                    <c:v>1.1284460000000001</c:v>
                  </c:pt>
                  <c:pt idx="237">
                    <c:v>1.1366529999999999</c:v>
                  </c:pt>
                  <c:pt idx="238">
                    <c:v>1.1244799999999999</c:v>
                  </c:pt>
                  <c:pt idx="239">
                    <c:v>1.126703</c:v>
                  </c:pt>
                  <c:pt idx="240">
                    <c:v>1.125658</c:v>
                  </c:pt>
                  <c:pt idx="241">
                    <c:v>1.120293</c:v>
                  </c:pt>
                  <c:pt idx="242">
                    <c:v>1.1240429999999999</c:v>
                  </c:pt>
                  <c:pt idx="243">
                    <c:v>1.117586</c:v>
                  </c:pt>
                  <c:pt idx="244">
                    <c:v>1.115111</c:v>
                  </c:pt>
                  <c:pt idx="245">
                    <c:v>1.1215569999999999</c:v>
                  </c:pt>
                  <c:pt idx="246">
                    <c:v>1.1078730000000001</c:v>
                  </c:pt>
                  <c:pt idx="247">
                    <c:v>1.1145750000000001</c:v>
                  </c:pt>
                  <c:pt idx="248">
                    <c:v>1.107038</c:v>
                  </c:pt>
                  <c:pt idx="249">
                    <c:v>1.115971</c:v>
                  </c:pt>
                  <c:pt idx="250">
                    <c:v>1.1059380000000001</c:v>
                  </c:pt>
                  <c:pt idx="251">
                    <c:v>1.1011219999999999</c:v>
                  </c:pt>
                  <c:pt idx="252">
                    <c:v>1.104155</c:v>
                  </c:pt>
                  <c:pt idx="253">
                    <c:v>1.1051200000000001</c:v>
                  </c:pt>
                  <c:pt idx="254">
                    <c:v>1.1004080000000001</c:v>
                  </c:pt>
                  <c:pt idx="255">
                    <c:v>1.0982320000000001</c:v>
                  </c:pt>
                  <c:pt idx="256">
                    <c:v>1.098279</c:v>
                  </c:pt>
                  <c:pt idx="257">
                    <c:v>1.0997729999999999</c:v>
                  </c:pt>
                  <c:pt idx="258">
                    <c:v>1.0962829999999999</c:v>
                  </c:pt>
                  <c:pt idx="259">
                    <c:v>1.090765</c:v>
                  </c:pt>
                  <c:pt idx="260">
                    <c:v>1.090632</c:v>
                  </c:pt>
                  <c:pt idx="261">
                    <c:v>1.0953820000000001</c:v>
                  </c:pt>
                  <c:pt idx="262">
                    <c:v>1.1106640000000001</c:v>
                  </c:pt>
                  <c:pt idx="263">
                    <c:v>1.1202099999999999</c:v>
                  </c:pt>
                  <c:pt idx="264">
                    <c:v>1.1253610000000001</c:v>
                  </c:pt>
                  <c:pt idx="265">
                    <c:v>1.137446</c:v>
                  </c:pt>
                  <c:pt idx="266">
                    <c:v>1.148488</c:v>
                  </c:pt>
                  <c:pt idx="267">
                    <c:v>1.1395960000000001</c:v>
                  </c:pt>
                  <c:pt idx="268">
                    <c:v>1.150679</c:v>
                  </c:pt>
                  <c:pt idx="269">
                    <c:v>1.152728</c:v>
                  </c:pt>
                  <c:pt idx="270">
                    <c:v>1.1553230000000001</c:v>
                  </c:pt>
                  <c:pt idx="271">
                    <c:v>1.163818</c:v>
                  </c:pt>
                  <c:pt idx="272">
                    <c:v>1.157511</c:v>
                  </c:pt>
                  <c:pt idx="273">
                    <c:v>1.170164</c:v>
                  </c:pt>
                  <c:pt idx="274">
                    <c:v>1.1762779999999999</c:v>
                  </c:pt>
                  <c:pt idx="275">
                    <c:v>1.1753610000000001</c:v>
                  </c:pt>
                  <c:pt idx="276">
                    <c:v>1.177897</c:v>
                  </c:pt>
                  <c:pt idx="277">
                    <c:v>1.1759189999999999</c:v>
                  </c:pt>
                  <c:pt idx="278">
                    <c:v>1.185349</c:v>
                  </c:pt>
                  <c:pt idx="279">
                    <c:v>1.188855</c:v>
                  </c:pt>
                  <c:pt idx="280">
                    <c:v>1.172668</c:v>
                  </c:pt>
                  <c:pt idx="281">
                    <c:v>1.1621049999999999</c:v>
                  </c:pt>
                  <c:pt idx="282">
                    <c:v>1.1414759999999999</c:v>
                  </c:pt>
                  <c:pt idx="283">
                    <c:v>1.148603</c:v>
                  </c:pt>
                  <c:pt idx="284">
                    <c:v>1.125483</c:v>
                  </c:pt>
                  <c:pt idx="285">
                    <c:v>1.123437</c:v>
                  </c:pt>
                  <c:pt idx="286">
                    <c:v>1.123416</c:v>
                  </c:pt>
                  <c:pt idx="287">
                    <c:v>1.1136820000000001</c:v>
                  </c:pt>
                  <c:pt idx="288">
                    <c:v>1.116514</c:v>
                  </c:pt>
                  <c:pt idx="289">
                    <c:v>1.1024799999999999</c:v>
                  </c:pt>
                  <c:pt idx="290">
                    <c:v>1.111415</c:v>
                  </c:pt>
                  <c:pt idx="291">
                    <c:v>1.101629</c:v>
                  </c:pt>
                  <c:pt idx="292">
                    <c:v>1.0947</c:v>
                  </c:pt>
                  <c:pt idx="293">
                    <c:v>1.0926</c:v>
                  </c:pt>
                  <c:pt idx="294">
                    <c:v>1.0968279999999999</c:v>
                  </c:pt>
                  <c:pt idx="295">
                    <c:v>1.0904929999999999</c:v>
                  </c:pt>
                  <c:pt idx="296">
                    <c:v>1.0895269999999999</c:v>
                  </c:pt>
                  <c:pt idx="297">
                    <c:v>1.077998</c:v>
                  </c:pt>
                  <c:pt idx="298">
                    <c:v>1.0971820000000001</c:v>
                  </c:pt>
                  <c:pt idx="299">
                    <c:v>1.111804</c:v>
                  </c:pt>
                  <c:pt idx="300">
                    <c:v>1.1161430000000001</c:v>
                  </c:pt>
                  <c:pt idx="301">
                    <c:v>1.1263179999999999</c:v>
                  </c:pt>
                  <c:pt idx="302">
                    <c:v>1.131656</c:v>
                  </c:pt>
                  <c:pt idx="303">
                    <c:v>1.138811</c:v>
                  </c:pt>
                  <c:pt idx="304">
                    <c:v>1.147964</c:v>
                  </c:pt>
                  <c:pt idx="305">
                    <c:v>1.1373009999999999</c:v>
                  </c:pt>
                  <c:pt idx="306">
                    <c:v>1.1430279999999999</c:v>
                  </c:pt>
                  <c:pt idx="307">
                    <c:v>1.130522</c:v>
                  </c:pt>
                  <c:pt idx="308">
                    <c:v>1.1066229999999999</c:v>
                  </c:pt>
                  <c:pt idx="309">
                    <c:v>1.100908</c:v>
                  </c:pt>
                  <c:pt idx="310">
                    <c:v>1.0786370000000001</c:v>
                  </c:pt>
                  <c:pt idx="311">
                    <c:v>1.0845400000000001</c:v>
                  </c:pt>
                  <c:pt idx="312">
                    <c:v>1.081852</c:v>
                  </c:pt>
                  <c:pt idx="313">
                    <c:v>1.0703720000000001</c:v>
                  </c:pt>
                  <c:pt idx="314">
                    <c:v>1.0677449999999999</c:v>
                  </c:pt>
                  <c:pt idx="315">
                    <c:v>1.0641130000000001</c:v>
                  </c:pt>
                  <c:pt idx="316">
                    <c:v>1.069007</c:v>
                  </c:pt>
                  <c:pt idx="317">
                    <c:v>1.064314</c:v>
                  </c:pt>
                  <c:pt idx="318">
                    <c:v>1.0618510000000001</c:v>
                  </c:pt>
                  <c:pt idx="319">
                    <c:v>1.0643830000000001</c:v>
                  </c:pt>
                  <c:pt idx="320">
                    <c:v>1.0588230000000001</c:v>
                  </c:pt>
                  <c:pt idx="321">
                    <c:v>1.0594680000000001</c:v>
                  </c:pt>
                  <c:pt idx="322">
                    <c:v>1.0483439999999999</c:v>
                  </c:pt>
                  <c:pt idx="323">
                    <c:v>1.05142</c:v>
                  </c:pt>
                  <c:pt idx="324">
                    <c:v>1.05094</c:v>
                  </c:pt>
                  <c:pt idx="325">
                    <c:v>1.0439860000000001</c:v>
                  </c:pt>
                  <c:pt idx="326">
                    <c:v>1.0448280000000001</c:v>
                  </c:pt>
                  <c:pt idx="327">
                    <c:v>1.0386869999999999</c:v>
                  </c:pt>
                  <c:pt idx="328">
                    <c:v>1.0376879999999999</c:v>
                  </c:pt>
                  <c:pt idx="329">
                    <c:v>1.0420929999999999</c:v>
                  </c:pt>
                  <c:pt idx="330">
                    <c:v>1.031549</c:v>
                  </c:pt>
                  <c:pt idx="331">
                    <c:v>1.0353000000000001</c:v>
                  </c:pt>
                  <c:pt idx="332">
                    <c:v>1.0294970000000001</c:v>
                  </c:pt>
                  <c:pt idx="333">
                    <c:v>1.0309090000000001</c:v>
                  </c:pt>
                  <c:pt idx="334">
                    <c:v>1.031766</c:v>
                  </c:pt>
                  <c:pt idx="335">
                    <c:v>1.018499</c:v>
                  </c:pt>
                  <c:pt idx="336">
                    <c:v>1.032934</c:v>
                  </c:pt>
                  <c:pt idx="337">
                    <c:v>1.0190300000000001</c:v>
                  </c:pt>
                  <c:pt idx="338">
                    <c:v>1.0209220000000001</c:v>
                  </c:pt>
                  <c:pt idx="339">
                    <c:v>1.0221769999999999</c:v>
                  </c:pt>
                  <c:pt idx="340">
                    <c:v>1.018454</c:v>
                  </c:pt>
                  <c:pt idx="341">
                    <c:v>1.0204519999999999</c:v>
                  </c:pt>
                  <c:pt idx="342">
                    <c:v>1.012472</c:v>
                  </c:pt>
                  <c:pt idx="343">
                    <c:v>1.0172429999999999</c:v>
                  </c:pt>
                  <c:pt idx="344">
                    <c:v>1.012805</c:v>
                  </c:pt>
                  <c:pt idx="345">
                    <c:v>1.0103740000000001</c:v>
                  </c:pt>
                  <c:pt idx="346">
                    <c:v>1.014659</c:v>
                  </c:pt>
                  <c:pt idx="347">
                    <c:v>1.005806</c:v>
                  </c:pt>
                  <c:pt idx="348">
                    <c:v>1.0075860000000001</c:v>
                  </c:pt>
                  <c:pt idx="349">
                    <c:v>1.0061180000000001</c:v>
                  </c:pt>
                  <c:pt idx="350">
                    <c:v>1.0011650000000001</c:v>
                  </c:pt>
                  <c:pt idx="351">
                    <c:v>1.008418</c:v>
                  </c:pt>
                  <c:pt idx="352">
                    <c:v>1.000197</c:v>
                  </c:pt>
                  <c:pt idx="353">
                    <c:v>0.9973978</c:v>
                  </c:pt>
                  <c:pt idx="354">
                    <c:v>1.0003230000000001</c:v>
                  </c:pt>
                  <c:pt idx="355">
                    <c:v>0.9946313</c:v>
                  </c:pt>
                  <c:pt idx="356">
                    <c:v>0.99869479999999999</c:v>
                  </c:pt>
                  <c:pt idx="357">
                    <c:v>0.99424920000000006</c:v>
                  </c:pt>
                  <c:pt idx="358">
                    <c:v>0.99790559999999995</c:v>
                  </c:pt>
                  <c:pt idx="359">
                    <c:v>0.9951953</c:v>
                  </c:pt>
                  <c:pt idx="360">
                    <c:v>0.99105900000000002</c:v>
                  </c:pt>
                  <c:pt idx="361">
                    <c:v>0.98705710000000002</c:v>
                  </c:pt>
                  <c:pt idx="362">
                    <c:v>0.99003149999999995</c:v>
                  </c:pt>
                  <c:pt idx="363">
                    <c:v>0.98675860000000004</c:v>
                  </c:pt>
                  <c:pt idx="364">
                    <c:v>0.9834775</c:v>
                  </c:pt>
                  <c:pt idx="365">
                    <c:v>0.98472179999999998</c:v>
                  </c:pt>
                  <c:pt idx="366">
                    <c:v>0.98430329999999999</c:v>
                  </c:pt>
                  <c:pt idx="367">
                    <c:v>0.98110509999999995</c:v>
                  </c:pt>
                  <c:pt idx="368">
                    <c:v>0.98192849999999998</c:v>
                  </c:pt>
                  <c:pt idx="369">
                    <c:v>0.98164430000000003</c:v>
                  </c:pt>
                  <c:pt idx="370">
                    <c:v>0.98167450000000001</c:v>
                  </c:pt>
                  <c:pt idx="371">
                    <c:v>0.97747139999999999</c:v>
                  </c:pt>
                  <c:pt idx="372">
                    <c:v>0.97916579999999998</c:v>
                  </c:pt>
                  <c:pt idx="373">
                    <c:v>0.97116329999999995</c:v>
                  </c:pt>
                  <c:pt idx="374">
                    <c:v>0.97341429999999995</c:v>
                  </c:pt>
                  <c:pt idx="375">
                    <c:v>0.97892729999999994</c:v>
                  </c:pt>
                  <c:pt idx="376">
                    <c:v>0.97006859999999995</c:v>
                  </c:pt>
                  <c:pt idx="377">
                    <c:v>0.97425150000000005</c:v>
                  </c:pt>
                  <c:pt idx="378">
                    <c:v>0.96219100000000002</c:v>
                  </c:pt>
                  <c:pt idx="379">
                    <c:v>0.97041679999999997</c:v>
                  </c:pt>
                  <c:pt idx="380">
                    <c:v>0.97200330000000001</c:v>
                  </c:pt>
                  <c:pt idx="381">
                    <c:v>0.96648559999999994</c:v>
                  </c:pt>
                  <c:pt idx="382">
                    <c:v>0.96123049999999999</c:v>
                  </c:pt>
                  <c:pt idx="383">
                    <c:v>0.96461160000000001</c:v>
                  </c:pt>
                  <c:pt idx="384">
                    <c:v>0.96414829999999996</c:v>
                  </c:pt>
                  <c:pt idx="385">
                    <c:v>0.96725399999999995</c:v>
                  </c:pt>
                  <c:pt idx="386">
                    <c:v>0.95627139999999999</c:v>
                  </c:pt>
                  <c:pt idx="387">
                    <c:v>0.97003620000000002</c:v>
                  </c:pt>
                  <c:pt idx="388">
                    <c:v>0.96093329999999999</c:v>
                  </c:pt>
                  <c:pt idx="389">
                    <c:v>0.95938950000000001</c:v>
                  </c:pt>
                  <c:pt idx="390">
                    <c:v>0.95604109999999998</c:v>
                  </c:pt>
                  <c:pt idx="391">
                    <c:v>0.95242230000000005</c:v>
                  </c:pt>
                  <c:pt idx="392">
                    <c:v>0.95324929999999997</c:v>
                  </c:pt>
                  <c:pt idx="393">
                    <c:v>0.95632159999999999</c:v>
                  </c:pt>
                  <c:pt idx="394">
                    <c:v>0.95021449999999996</c:v>
                  </c:pt>
                  <c:pt idx="395">
                    <c:v>0.95270449999999995</c:v>
                  </c:pt>
                  <c:pt idx="396">
                    <c:v>0.95000430000000002</c:v>
                  </c:pt>
                  <c:pt idx="397">
                    <c:v>0.95123150000000001</c:v>
                  </c:pt>
                  <c:pt idx="398">
                    <c:v>0.9465095</c:v>
                  </c:pt>
                  <c:pt idx="399">
                    <c:v>0.94465529999999998</c:v>
                  </c:pt>
                  <c:pt idx="400">
                    <c:v>0.94778589999999996</c:v>
                  </c:pt>
                  <c:pt idx="401">
                    <c:v>0.94821120000000003</c:v>
                  </c:pt>
                  <c:pt idx="402">
                    <c:v>0.94290300000000005</c:v>
                  </c:pt>
                  <c:pt idx="403">
                    <c:v>0.93585830000000003</c:v>
                  </c:pt>
                  <c:pt idx="404">
                    <c:v>0.94034600000000002</c:v>
                  </c:pt>
                  <c:pt idx="405">
                    <c:v>0.94362939999999995</c:v>
                  </c:pt>
                  <c:pt idx="406">
                    <c:v>0.94101210000000002</c:v>
                  </c:pt>
                  <c:pt idx="407">
                    <c:v>0.93439890000000003</c:v>
                  </c:pt>
                  <c:pt idx="408">
                    <c:v>0.9376544</c:v>
                  </c:pt>
                  <c:pt idx="409">
                    <c:v>0.93224379999999996</c:v>
                  </c:pt>
                  <c:pt idx="410">
                    <c:v>0.9318495</c:v>
                  </c:pt>
                  <c:pt idx="411">
                    <c:v>0.93223049999999996</c:v>
                  </c:pt>
                  <c:pt idx="412">
                    <c:v>0.92537610000000003</c:v>
                  </c:pt>
                  <c:pt idx="413">
                    <c:v>0.92892759999999996</c:v>
                  </c:pt>
                  <c:pt idx="414">
                    <c:v>0.92221850000000005</c:v>
                  </c:pt>
                  <c:pt idx="415">
                    <c:v>0.926126</c:v>
                  </c:pt>
                  <c:pt idx="416">
                    <c:v>0.91969610000000002</c:v>
                  </c:pt>
                  <c:pt idx="417">
                    <c:v>0.92327669999999995</c:v>
                  </c:pt>
                  <c:pt idx="418">
                    <c:v>0.92123239999999995</c:v>
                  </c:pt>
                  <c:pt idx="419">
                    <c:v>0.91958010000000001</c:v>
                  </c:pt>
                  <c:pt idx="420">
                    <c:v>0.91617400000000004</c:v>
                  </c:pt>
                  <c:pt idx="421">
                    <c:v>0.92004160000000001</c:v>
                  </c:pt>
                  <c:pt idx="422">
                    <c:v>0.91771400000000003</c:v>
                  </c:pt>
                  <c:pt idx="423">
                    <c:v>0.92216759999999998</c:v>
                  </c:pt>
                  <c:pt idx="424">
                    <c:v>0.9136552</c:v>
                  </c:pt>
                  <c:pt idx="425">
                    <c:v>0.91856870000000002</c:v>
                  </c:pt>
                  <c:pt idx="426">
                    <c:v>0.91841260000000002</c:v>
                  </c:pt>
                  <c:pt idx="427">
                    <c:v>0.91473170000000004</c:v>
                  </c:pt>
                  <c:pt idx="428">
                    <c:v>0.91660850000000005</c:v>
                  </c:pt>
                  <c:pt idx="429">
                    <c:v>0.90819729999999999</c:v>
                  </c:pt>
                  <c:pt idx="430">
                    <c:v>0.91333699999999995</c:v>
                  </c:pt>
                  <c:pt idx="431">
                    <c:v>0.90958159999999999</c:v>
                  </c:pt>
                  <c:pt idx="432">
                    <c:v>0.90988860000000005</c:v>
                  </c:pt>
                  <c:pt idx="433">
                    <c:v>0.90672989999999998</c:v>
                  </c:pt>
                  <c:pt idx="434">
                    <c:v>0.90905369999999996</c:v>
                  </c:pt>
                  <c:pt idx="435">
                    <c:v>0.90950660000000005</c:v>
                  </c:pt>
                  <c:pt idx="436">
                    <c:v>0.90356630000000004</c:v>
                  </c:pt>
                  <c:pt idx="437">
                    <c:v>0.90321399999999996</c:v>
                  </c:pt>
                  <c:pt idx="438">
                    <c:v>0.90388480000000004</c:v>
                  </c:pt>
                  <c:pt idx="439">
                    <c:v>0.90271639999999997</c:v>
                  </c:pt>
                  <c:pt idx="440">
                    <c:v>0.90293900000000005</c:v>
                  </c:pt>
                  <c:pt idx="441">
                    <c:v>0.89607190000000003</c:v>
                  </c:pt>
                  <c:pt idx="442">
                    <c:v>0.89984660000000005</c:v>
                  </c:pt>
                  <c:pt idx="443">
                    <c:v>0.89596379999999998</c:v>
                  </c:pt>
                  <c:pt idx="444">
                    <c:v>0.90212040000000004</c:v>
                  </c:pt>
                  <c:pt idx="445">
                    <c:v>0.89304240000000001</c:v>
                  </c:pt>
                  <c:pt idx="446">
                    <c:v>0.89389949999999996</c:v>
                  </c:pt>
                  <c:pt idx="447">
                    <c:v>0.89750050000000003</c:v>
                  </c:pt>
                  <c:pt idx="448">
                    <c:v>0.89350949999999996</c:v>
                  </c:pt>
                  <c:pt idx="449">
                    <c:v>0.89330379999999998</c:v>
                  </c:pt>
                  <c:pt idx="450">
                    <c:v>0.88957459999999999</c:v>
                  </c:pt>
                  <c:pt idx="451">
                    <c:v>0.88860950000000005</c:v>
                  </c:pt>
                  <c:pt idx="452">
                    <c:v>0.89759650000000002</c:v>
                  </c:pt>
                  <c:pt idx="453">
                    <c:v>0.88666979999999995</c:v>
                  </c:pt>
                  <c:pt idx="454">
                    <c:v>0.882938</c:v>
                  </c:pt>
                  <c:pt idx="455">
                    <c:v>0.88764909999999997</c:v>
                  </c:pt>
                  <c:pt idx="456">
                    <c:v>0.88467070000000003</c:v>
                  </c:pt>
                  <c:pt idx="457">
                    <c:v>0.88849069999999997</c:v>
                  </c:pt>
                  <c:pt idx="458">
                    <c:v>0.88416300000000003</c:v>
                  </c:pt>
                  <c:pt idx="459">
                    <c:v>0.8804575</c:v>
                  </c:pt>
                  <c:pt idx="460">
                    <c:v>0.87798980000000004</c:v>
                  </c:pt>
                  <c:pt idx="461">
                    <c:v>0.88342790000000004</c:v>
                  </c:pt>
                  <c:pt idx="462">
                    <c:v>0.87797349999999996</c:v>
                  </c:pt>
                  <c:pt idx="463">
                    <c:v>0.88139250000000002</c:v>
                  </c:pt>
                  <c:pt idx="464">
                    <c:v>0.87740689999999999</c:v>
                  </c:pt>
                  <c:pt idx="465">
                    <c:v>0.87764120000000001</c:v>
                  </c:pt>
                  <c:pt idx="466">
                    <c:v>0.87693359999999998</c:v>
                  </c:pt>
                  <c:pt idx="467">
                    <c:v>0.87121479999999996</c:v>
                  </c:pt>
                  <c:pt idx="468">
                    <c:v>0.87613070000000004</c:v>
                  </c:pt>
                  <c:pt idx="469">
                    <c:v>0.87724049999999998</c:v>
                  </c:pt>
                  <c:pt idx="470">
                    <c:v>0.87307060000000003</c:v>
                  </c:pt>
                  <c:pt idx="471">
                    <c:v>0.86902020000000002</c:v>
                  </c:pt>
                  <c:pt idx="472">
                    <c:v>0.87056129999999998</c:v>
                  </c:pt>
                  <c:pt idx="473">
                    <c:v>0.87021749999999998</c:v>
                  </c:pt>
                  <c:pt idx="474">
                    <c:v>0.88736879999999996</c:v>
                  </c:pt>
                  <c:pt idx="475">
                    <c:v>0.888907</c:v>
                  </c:pt>
                  <c:pt idx="476">
                    <c:v>0.90220719999999999</c:v>
                  </c:pt>
                  <c:pt idx="477">
                    <c:v>0.90157240000000005</c:v>
                  </c:pt>
                  <c:pt idx="478">
                    <c:v>0.90468490000000001</c:v>
                  </c:pt>
                  <c:pt idx="479">
                    <c:v>0.9106069</c:v>
                  </c:pt>
                  <c:pt idx="480">
                    <c:v>0.91186140000000004</c:v>
                  </c:pt>
                  <c:pt idx="481">
                    <c:v>0.92660790000000004</c:v>
                  </c:pt>
                  <c:pt idx="482">
                    <c:v>0.9168731</c:v>
                  </c:pt>
                  <c:pt idx="483">
                    <c:v>0.92191659999999997</c:v>
                  </c:pt>
                  <c:pt idx="484">
                    <c:v>0.92433010000000004</c:v>
                  </c:pt>
                  <c:pt idx="485">
                    <c:v>0.92076919999999995</c:v>
                  </c:pt>
                  <c:pt idx="486">
                    <c:v>0.93476380000000003</c:v>
                  </c:pt>
                  <c:pt idx="487">
                    <c:v>0.93312689999999998</c:v>
                  </c:pt>
                  <c:pt idx="488">
                    <c:v>0.93332820000000005</c:v>
                  </c:pt>
                  <c:pt idx="489">
                    <c:v>0.93424390000000002</c:v>
                  </c:pt>
                  <c:pt idx="490">
                    <c:v>0.93666970000000005</c:v>
                  </c:pt>
                  <c:pt idx="491">
                    <c:v>0.94055339999999998</c:v>
                  </c:pt>
                  <c:pt idx="492">
                    <c:v>0.93577169999999998</c:v>
                  </c:pt>
                  <c:pt idx="493">
                    <c:v>0.92804989999999998</c:v>
                  </c:pt>
                  <c:pt idx="494">
                    <c:v>0.9176417</c:v>
                  </c:pt>
                  <c:pt idx="495">
                    <c:v>0.90582320000000005</c:v>
                  </c:pt>
                  <c:pt idx="496">
                    <c:v>0.90259449999999997</c:v>
                  </c:pt>
                  <c:pt idx="497">
                    <c:v>0.89889229999999998</c:v>
                  </c:pt>
                  <c:pt idx="498">
                    <c:v>0.89723180000000002</c:v>
                  </c:pt>
                  <c:pt idx="499">
                    <c:v>0.89824139999999997</c:v>
                  </c:pt>
                  <c:pt idx="500">
                    <c:v>0.88956469999999999</c:v>
                  </c:pt>
                  <c:pt idx="501">
                    <c:v>0.88773009999999997</c:v>
                  </c:pt>
                  <c:pt idx="502">
                    <c:v>0.88219320000000001</c:v>
                  </c:pt>
                  <c:pt idx="503">
                    <c:v>0.88144049999999996</c:v>
                  </c:pt>
                  <c:pt idx="504">
                    <c:v>0.88105169999999999</c:v>
                  </c:pt>
                  <c:pt idx="505">
                    <c:v>0.88106549999999995</c:v>
                  </c:pt>
                  <c:pt idx="506">
                    <c:v>0.8764864</c:v>
                  </c:pt>
                  <c:pt idx="507">
                    <c:v>0.87742430000000005</c:v>
                  </c:pt>
                  <c:pt idx="508">
                    <c:v>0.86784459999999997</c:v>
                  </c:pt>
                  <c:pt idx="509">
                    <c:v>0.86862479999999997</c:v>
                  </c:pt>
                  <c:pt idx="510">
                    <c:v>0.87352929999999995</c:v>
                  </c:pt>
                  <c:pt idx="511">
                    <c:v>0.86561630000000001</c:v>
                  </c:pt>
                  <c:pt idx="512">
                    <c:v>0.87009289999999995</c:v>
                  </c:pt>
                  <c:pt idx="513">
                    <c:v>0.85876870000000005</c:v>
                  </c:pt>
                  <c:pt idx="514">
                    <c:v>0.86066319999999996</c:v>
                  </c:pt>
                  <c:pt idx="515">
                    <c:v>0.86776730000000002</c:v>
                  </c:pt>
                  <c:pt idx="516">
                    <c:v>0.86177090000000001</c:v>
                  </c:pt>
                  <c:pt idx="517">
                    <c:v>0.86289139999999998</c:v>
                  </c:pt>
                  <c:pt idx="518">
                    <c:v>0.85888549999999997</c:v>
                  </c:pt>
                  <c:pt idx="519">
                    <c:v>0.85566350000000002</c:v>
                  </c:pt>
                  <c:pt idx="520">
                    <c:v>0.86208569999999995</c:v>
                  </c:pt>
                  <c:pt idx="521">
                    <c:v>0.85458889999999998</c:v>
                  </c:pt>
                  <c:pt idx="522">
                    <c:v>0.8612611</c:v>
                  </c:pt>
                  <c:pt idx="523">
                    <c:v>0.85441009999999995</c:v>
                  </c:pt>
                  <c:pt idx="524">
                    <c:v>0.85222600000000004</c:v>
                  </c:pt>
                  <c:pt idx="525">
                    <c:v>0.85522739999999997</c:v>
                  </c:pt>
                  <c:pt idx="526">
                    <c:v>0.84703910000000004</c:v>
                  </c:pt>
                  <c:pt idx="527">
                    <c:v>0.85531299999999999</c:v>
                  </c:pt>
                  <c:pt idx="528">
                    <c:v>0.84724600000000005</c:v>
                  </c:pt>
                  <c:pt idx="529">
                    <c:v>0.85214429999999997</c:v>
                  </c:pt>
                  <c:pt idx="530">
                    <c:v>0.84702060000000001</c:v>
                  </c:pt>
                  <c:pt idx="531">
                    <c:v>0.84556089999999995</c:v>
                  </c:pt>
                  <c:pt idx="532">
                    <c:v>0.84643210000000002</c:v>
                  </c:pt>
                  <c:pt idx="533">
                    <c:v>0.84365380000000001</c:v>
                  </c:pt>
                  <c:pt idx="534">
                    <c:v>0.84582970000000002</c:v>
                  </c:pt>
                  <c:pt idx="535">
                    <c:v>0.83942159999999999</c:v>
                  </c:pt>
                  <c:pt idx="536">
                    <c:v>0.84227169999999996</c:v>
                  </c:pt>
                  <c:pt idx="537">
                    <c:v>0.84513859999999996</c:v>
                  </c:pt>
                  <c:pt idx="538">
                    <c:v>0.83596479999999995</c:v>
                  </c:pt>
                  <c:pt idx="539">
                    <c:v>0.83815030000000001</c:v>
                  </c:pt>
                  <c:pt idx="540">
                    <c:v>0.83650429999999998</c:v>
                  </c:pt>
                  <c:pt idx="541">
                    <c:v>0.84057599999999999</c:v>
                  </c:pt>
                  <c:pt idx="542">
                    <c:v>0.83730709999999997</c:v>
                  </c:pt>
                  <c:pt idx="543">
                    <c:v>0.83129569999999997</c:v>
                  </c:pt>
                  <c:pt idx="544">
                    <c:v>0.83588240000000003</c:v>
                  </c:pt>
                  <c:pt idx="545">
                    <c:v>0.83288039999999997</c:v>
                  </c:pt>
                  <c:pt idx="546">
                    <c:v>0.83234560000000002</c:v>
                  </c:pt>
                  <c:pt idx="547">
                    <c:v>0.83230409999999999</c:v>
                  </c:pt>
                  <c:pt idx="548">
                    <c:v>0.82882639999999996</c:v>
                  </c:pt>
                  <c:pt idx="549">
                    <c:v>0.83054260000000002</c:v>
                  </c:pt>
                  <c:pt idx="550">
                    <c:v>0.82666430000000002</c:v>
                  </c:pt>
                  <c:pt idx="551">
                    <c:v>0.83160829999999997</c:v>
                  </c:pt>
                  <c:pt idx="552">
                    <c:v>0.82350670000000004</c:v>
                  </c:pt>
                  <c:pt idx="553">
                    <c:v>0.82756229999999997</c:v>
                  </c:pt>
                  <c:pt idx="554">
                    <c:v>0.82704690000000003</c:v>
                  </c:pt>
                  <c:pt idx="555">
                    <c:v>0.82306950000000001</c:v>
                  </c:pt>
                  <c:pt idx="556">
                    <c:v>0.82228279999999998</c:v>
                  </c:pt>
                  <c:pt idx="557">
                    <c:v>0.82360949999999999</c:v>
                  </c:pt>
                  <c:pt idx="558">
                    <c:v>0.82452080000000005</c:v>
                  </c:pt>
                  <c:pt idx="559">
                    <c:v>0.82063719999999996</c:v>
                  </c:pt>
                  <c:pt idx="560">
                    <c:v>0.81652230000000003</c:v>
                  </c:pt>
                  <c:pt idx="561">
                    <c:v>0.81995819999999997</c:v>
                  </c:pt>
                  <c:pt idx="562">
                    <c:v>0.82390640000000004</c:v>
                  </c:pt>
                  <c:pt idx="563">
                    <c:v>0.81547409999999998</c:v>
                  </c:pt>
                  <c:pt idx="564">
                    <c:v>0.81587109999999996</c:v>
                  </c:pt>
                  <c:pt idx="565">
                    <c:v>0.81366839999999996</c:v>
                  </c:pt>
                  <c:pt idx="566">
                    <c:v>0.81588740000000004</c:v>
                  </c:pt>
                  <c:pt idx="567">
                    <c:v>0.81927209999999995</c:v>
                  </c:pt>
                  <c:pt idx="568">
                    <c:v>0.81125840000000005</c:v>
                  </c:pt>
                  <c:pt idx="569">
                    <c:v>0.81550310000000004</c:v>
                  </c:pt>
                  <c:pt idx="570">
                    <c:v>0.81126089999999995</c:v>
                  </c:pt>
                  <c:pt idx="571">
                    <c:v>0.81141090000000005</c:v>
                  </c:pt>
                  <c:pt idx="572">
                    <c:v>0.80996679999999999</c:v>
                  </c:pt>
                  <c:pt idx="573">
                    <c:v>0.80805729999999998</c:v>
                  </c:pt>
                  <c:pt idx="574">
                    <c:v>0.80572069999999996</c:v>
                  </c:pt>
                  <c:pt idx="575">
                    <c:v>0.81234589999999995</c:v>
                  </c:pt>
                  <c:pt idx="576">
                    <c:v>0.80597169999999996</c:v>
                  </c:pt>
                  <c:pt idx="577">
                    <c:v>0.80590360000000005</c:v>
                  </c:pt>
                  <c:pt idx="578">
                    <c:v>0.80171440000000005</c:v>
                  </c:pt>
                  <c:pt idx="579">
                    <c:v>0.80560949999999998</c:v>
                  </c:pt>
                  <c:pt idx="580">
                    <c:v>0.81118500000000004</c:v>
                  </c:pt>
                  <c:pt idx="581">
                    <c:v>0.79645010000000005</c:v>
                  </c:pt>
                  <c:pt idx="582">
                    <c:v>0.80623069999999997</c:v>
                  </c:pt>
                  <c:pt idx="583">
                    <c:v>0.80037979999999997</c:v>
                  </c:pt>
                  <c:pt idx="584">
                    <c:v>0.80150980000000005</c:v>
                  </c:pt>
                  <c:pt idx="585">
                    <c:v>0.80017050000000001</c:v>
                  </c:pt>
                  <c:pt idx="586">
                    <c:v>0.79842489999999999</c:v>
                  </c:pt>
                  <c:pt idx="587">
                    <c:v>0.80327780000000004</c:v>
                  </c:pt>
                  <c:pt idx="588">
                    <c:v>0.80373309999999998</c:v>
                  </c:pt>
                  <c:pt idx="589">
                    <c:v>0.79430990000000001</c:v>
                  </c:pt>
                  <c:pt idx="590">
                    <c:v>0.80303950000000002</c:v>
                  </c:pt>
                  <c:pt idx="591">
                    <c:v>0.79695479999999996</c:v>
                  </c:pt>
                  <c:pt idx="592">
                    <c:v>0.80684310000000004</c:v>
                  </c:pt>
                  <c:pt idx="593">
                    <c:v>0.79879909999999998</c:v>
                  </c:pt>
                  <c:pt idx="594">
                    <c:v>0.79296979999999995</c:v>
                  </c:pt>
                  <c:pt idx="595">
                    <c:v>0.80071760000000003</c:v>
                  </c:pt>
                  <c:pt idx="596">
                    <c:v>0.7936377</c:v>
                  </c:pt>
                  <c:pt idx="597">
                    <c:v>0.79822190000000004</c:v>
                  </c:pt>
                  <c:pt idx="598">
                    <c:v>0.79629919999999998</c:v>
                  </c:pt>
                  <c:pt idx="599">
                    <c:v>0.79507799999999995</c:v>
                  </c:pt>
                  <c:pt idx="600">
                    <c:v>0.79647140000000005</c:v>
                  </c:pt>
                  <c:pt idx="601">
                    <c:v>0.79237250000000004</c:v>
                  </c:pt>
                  <c:pt idx="602">
                    <c:v>0.78936640000000002</c:v>
                  </c:pt>
                  <c:pt idx="603">
                    <c:v>0.79549170000000002</c:v>
                  </c:pt>
                  <c:pt idx="604">
                    <c:v>0.79482850000000005</c:v>
                  </c:pt>
                  <c:pt idx="605">
                    <c:v>0.79476420000000003</c:v>
                  </c:pt>
                  <c:pt idx="606">
                    <c:v>0.78935440000000001</c:v>
                  </c:pt>
                  <c:pt idx="607">
                    <c:v>0.78787620000000003</c:v>
                  </c:pt>
                  <c:pt idx="608">
                    <c:v>0.78946329999999998</c:v>
                  </c:pt>
                  <c:pt idx="609">
                    <c:v>0.79104289999999999</c:v>
                  </c:pt>
                  <c:pt idx="610">
                    <c:v>0.79022559999999997</c:v>
                  </c:pt>
                  <c:pt idx="611">
                    <c:v>0.78825639999999997</c:v>
                  </c:pt>
                  <c:pt idx="612">
                    <c:v>0.78793489999999999</c:v>
                  </c:pt>
                  <c:pt idx="613">
                    <c:v>0.78866400000000003</c:v>
                  </c:pt>
                  <c:pt idx="614">
                    <c:v>0.78337129999999999</c:v>
                  </c:pt>
                  <c:pt idx="615">
                    <c:v>0.7862401</c:v>
                  </c:pt>
                  <c:pt idx="616">
                    <c:v>0.78945359999999998</c:v>
                  </c:pt>
                  <c:pt idx="617">
                    <c:v>0.78333580000000003</c:v>
                  </c:pt>
                  <c:pt idx="618">
                    <c:v>0.7863656</c:v>
                  </c:pt>
                  <c:pt idx="619">
                    <c:v>0.78173999999999999</c:v>
                  </c:pt>
                  <c:pt idx="620">
                    <c:v>0.78214090000000003</c:v>
                  </c:pt>
                  <c:pt idx="621">
                    <c:v>0.78390479999999996</c:v>
                  </c:pt>
                  <c:pt idx="622">
                    <c:v>0.78211660000000005</c:v>
                  </c:pt>
                  <c:pt idx="623">
                    <c:v>0.78347789999999995</c:v>
                  </c:pt>
                  <c:pt idx="624">
                    <c:v>0.78115880000000004</c:v>
                  </c:pt>
                  <c:pt idx="625">
                    <c:v>0.77761429999999998</c:v>
                  </c:pt>
                  <c:pt idx="626">
                    <c:v>0.78289089999999995</c:v>
                  </c:pt>
                  <c:pt idx="627">
                    <c:v>0.77891960000000005</c:v>
                  </c:pt>
                  <c:pt idx="628">
                    <c:v>0.7818117</c:v>
                  </c:pt>
                  <c:pt idx="629">
                    <c:v>0.77949970000000002</c:v>
                  </c:pt>
                  <c:pt idx="630">
                    <c:v>0.77651990000000004</c:v>
                  </c:pt>
                  <c:pt idx="631">
                    <c:v>0.77862180000000003</c:v>
                  </c:pt>
                  <c:pt idx="632">
                    <c:v>0.77358689999999997</c:v>
                  </c:pt>
                  <c:pt idx="633">
                    <c:v>0.77847390000000005</c:v>
                  </c:pt>
                  <c:pt idx="634">
                    <c:v>0.77662880000000001</c:v>
                  </c:pt>
                  <c:pt idx="635">
                    <c:v>0.77543580000000001</c:v>
                  </c:pt>
                  <c:pt idx="636">
                    <c:v>0.77559460000000002</c:v>
                  </c:pt>
                  <c:pt idx="637">
                    <c:v>0.77248269999999997</c:v>
                  </c:pt>
                  <c:pt idx="638">
                    <c:v>0.77751150000000002</c:v>
                  </c:pt>
                  <c:pt idx="639">
                    <c:v>0.77210380000000001</c:v>
                  </c:pt>
                  <c:pt idx="640">
                    <c:v>0.77780760000000004</c:v>
                  </c:pt>
                  <c:pt idx="641">
                    <c:v>0.77791840000000001</c:v>
                  </c:pt>
                  <c:pt idx="642">
                    <c:v>0.77190360000000002</c:v>
                  </c:pt>
                  <c:pt idx="643">
                    <c:v>0.77994649999999999</c:v>
                  </c:pt>
                  <c:pt idx="644">
                    <c:v>0.77670289999999997</c:v>
                  </c:pt>
                  <c:pt idx="645">
                    <c:v>0.78016479999999999</c:v>
                  </c:pt>
                  <c:pt idx="646">
                    <c:v>0.77461020000000003</c:v>
                  </c:pt>
                  <c:pt idx="647">
                    <c:v>0.78107819999999994</c:v>
                  </c:pt>
                  <c:pt idx="648">
                    <c:v>0.78161219999999998</c:v>
                  </c:pt>
                  <c:pt idx="649">
                    <c:v>0.77475830000000001</c:v>
                  </c:pt>
                  <c:pt idx="650">
                    <c:v>0.7783968</c:v>
                  </c:pt>
                  <c:pt idx="651">
                    <c:v>0.77455099999999999</c:v>
                  </c:pt>
                  <c:pt idx="652">
                    <c:v>0.77713339999999997</c:v>
                  </c:pt>
                  <c:pt idx="653">
                    <c:v>0.77560079999999998</c:v>
                  </c:pt>
                  <c:pt idx="654">
                    <c:v>0.77171179999999995</c:v>
                  </c:pt>
                  <c:pt idx="655">
                    <c:v>0.77210429999999997</c:v>
                  </c:pt>
                  <c:pt idx="656">
                    <c:v>0.77239939999999996</c:v>
                  </c:pt>
                  <c:pt idx="657">
                    <c:v>0.77004720000000004</c:v>
                  </c:pt>
                  <c:pt idx="658">
                    <c:v>0.77282209999999996</c:v>
                  </c:pt>
                  <c:pt idx="659">
                    <c:v>0.76734369999999996</c:v>
                  </c:pt>
                  <c:pt idx="660">
                    <c:v>0.77005140000000005</c:v>
                  </c:pt>
                  <c:pt idx="661">
                    <c:v>0.76692340000000003</c:v>
                  </c:pt>
                  <c:pt idx="662">
                    <c:v>0.76657799999999998</c:v>
                  </c:pt>
                  <c:pt idx="663">
                    <c:v>0.76720710000000003</c:v>
                  </c:pt>
                  <c:pt idx="664">
                    <c:v>0.76405639999999997</c:v>
                  </c:pt>
                  <c:pt idx="665">
                    <c:v>0.76651930000000001</c:v>
                  </c:pt>
                  <c:pt idx="666">
                    <c:v>0.76321349999999999</c:v>
                  </c:pt>
                  <c:pt idx="667">
                    <c:v>0.76107919999999996</c:v>
                  </c:pt>
                  <c:pt idx="668">
                    <c:v>0.76476480000000002</c:v>
                  </c:pt>
                  <c:pt idx="669">
                    <c:v>0.76422279999999998</c:v>
                  </c:pt>
                  <c:pt idx="670">
                    <c:v>0.75971569999999999</c:v>
                  </c:pt>
                  <c:pt idx="671">
                    <c:v>0.76303100000000001</c:v>
                  </c:pt>
                  <c:pt idx="672">
                    <c:v>0.75831870000000001</c:v>
                  </c:pt>
                  <c:pt idx="673">
                    <c:v>0.76201819999999998</c:v>
                  </c:pt>
                  <c:pt idx="674">
                    <c:v>0.75808109999999995</c:v>
                  </c:pt>
                  <c:pt idx="675">
                    <c:v>0.75778219999999996</c:v>
                  </c:pt>
                  <c:pt idx="676">
                    <c:v>0.75970400000000005</c:v>
                  </c:pt>
                  <c:pt idx="677">
                    <c:v>0.7587682</c:v>
                  </c:pt>
                  <c:pt idx="678">
                    <c:v>0.75625620000000005</c:v>
                  </c:pt>
                  <c:pt idx="679">
                    <c:v>0.75815140000000003</c:v>
                  </c:pt>
                  <c:pt idx="680">
                    <c:v>0.75495480000000004</c:v>
                  </c:pt>
                  <c:pt idx="681">
                    <c:v>0.75793730000000004</c:v>
                  </c:pt>
                  <c:pt idx="682">
                    <c:v>0.75288759999999999</c:v>
                  </c:pt>
                  <c:pt idx="683">
                    <c:v>0.75412880000000004</c:v>
                  </c:pt>
                  <c:pt idx="684">
                    <c:v>0.7531428</c:v>
                  </c:pt>
                  <c:pt idx="685">
                    <c:v>0.7543666</c:v>
                  </c:pt>
                  <c:pt idx="686">
                    <c:v>0.76645620000000003</c:v>
                  </c:pt>
                  <c:pt idx="687">
                    <c:v>0.76801200000000003</c:v>
                  </c:pt>
                  <c:pt idx="688">
                    <c:v>0.77651599999999998</c:v>
                  </c:pt>
                  <c:pt idx="689">
                    <c:v>0.78383309999999995</c:v>
                  </c:pt>
                  <c:pt idx="690">
                    <c:v>0.78461860000000005</c:v>
                  </c:pt>
                  <c:pt idx="691">
                    <c:v>0.78514600000000001</c:v>
                  </c:pt>
                  <c:pt idx="692">
                    <c:v>0.78711500000000001</c:v>
                  </c:pt>
                  <c:pt idx="693">
                    <c:v>0.79199839999999999</c:v>
                  </c:pt>
                  <c:pt idx="694">
                    <c:v>0.7983036</c:v>
                  </c:pt>
                  <c:pt idx="695">
                    <c:v>0.79177209999999998</c:v>
                  </c:pt>
                  <c:pt idx="696">
                    <c:v>0.79869559999999995</c:v>
                  </c:pt>
                  <c:pt idx="697">
                    <c:v>0.79926929999999996</c:v>
                  </c:pt>
                  <c:pt idx="698">
                    <c:v>0.79975220000000002</c:v>
                  </c:pt>
                  <c:pt idx="699">
                    <c:v>0.79942899999999995</c:v>
                  </c:pt>
                  <c:pt idx="700">
                    <c:v>0.79771910000000001</c:v>
                  </c:pt>
                  <c:pt idx="701">
                    <c:v>0.80954919999999997</c:v>
                  </c:pt>
                  <c:pt idx="702">
                    <c:v>0.80811520000000003</c:v>
                  </c:pt>
                  <c:pt idx="703">
                    <c:v>0.80923619999999996</c:v>
                  </c:pt>
                  <c:pt idx="704">
                    <c:v>0.80873079999999997</c:v>
                  </c:pt>
                  <c:pt idx="705">
                    <c:v>0.79880189999999995</c:v>
                  </c:pt>
                  <c:pt idx="706">
                    <c:v>0.79111699999999996</c:v>
                  </c:pt>
                  <c:pt idx="707">
                    <c:v>0.78893080000000004</c:v>
                  </c:pt>
                  <c:pt idx="708">
                    <c:v>0.78190689999999996</c:v>
                  </c:pt>
                  <c:pt idx="709">
                    <c:v>0.78498400000000002</c:v>
                  </c:pt>
                  <c:pt idx="710">
                    <c:v>0.7806921</c:v>
                  </c:pt>
                  <c:pt idx="711">
                    <c:v>0.77624219999999999</c:v>
                  </c:pt>
                  <c:pt idx="712">
                    <c:v>0.77586670000000002</c:v>
                  </c:pt>
                  <c:pt idx="713">
                    <c:v>0.7731439</c:v>
                  </c:pt>
                  <c:pt idx="714">
                    <c:v>0.77022900000000005</c:v>
                  </c:pt>
                  <c:pt idx="715">
                    <c:v>0.77607219999999999</c:v>
                  </c:pt>
                  <c:pt idx="716">
                    <c:v>0.76727529999999999</c:v>
                  </c:pt>
                  <c:pt idx="717">
                    <c:v>0.76961670000000004</c:v>
                  </c:pt>
                  <c:pt idx="718">
                    <c:v>0.76652439999999999</c:v>
                  </c:pt>
                  <c:pt idx="719">
                    <c:v>0.76470000000000005</c:v>
                  </c:pt>
                  <c:pt idx="720">
                    <c:v>0.76909640000000001</c:v>
                  </c:pt>
                  <c:pt idx="721">
                    <c:v>0.75754840000000001</c:v>
                  </c:pt>
                  <c:pt idx="722">
                    <c:v>0.76392119999999997</c:v>
                  </c:pt>
                  <c:pt idx="723">
                    <c:v>0.7643605</c:v>
                  </c:pt>
                  <c:pt idx="724">
                    <c:v>0.76051899999999995</c:v>
                  </c:pt>
                  <c:pt idx="725">
                    <c:v>0.76251380000000002</c:v>
                  </c:pt>
                  <c:pt idx="726">
                    <c:v>0.75869120000000001</c:v>
                  </c:pt>
                  <c:pt idx="727">
                    <c:v>0.76111039999999996</c:v>
                  </c:pt>
                  <c:pt idx="728">
                    <c:v>0.76236300000000001</c:v>
                  </c:pt>
                  <c:pt idx="729">
                    <c:v>0.75544869999999997</c:v>
                  </c:pt>
                  <c:pt idx="730">
                    <c:v>0.76049999999999995</c:v>
                  </c:pt>
                  <c:pt idx="731">
                    <c:v>0.75170250000000005</c:v>
                  </c:pt>
                  <c:pt idx="732">
                    <c:v>0.76051449999999998</c:v>
                  </c:pt>
                  <c:pt idx="733">
                    <c:v>0.75566299999999997</c:v>
                  </c:pt>
                  <c:pt idx="734">
                    <c:v>0.75004850000000001</c:v>
                  </c:pt>
                  <c:pt idx="735">
                    <c:v>0.75573360000000001</c:v>
                  </c:pt>
                  <c:pt idx="736">
                    <c:v>0.75208739999999996</c:v>
                  </c:pt>
                  <c:pt idx="737">
                    <c:v>0.75668519999999995</c:v>
                  </c:pt>
                  <c:pt idx="738">
                    <c:v>0.75014449999999999</c:v>
                  </c:pt>
                  <c:pt idx="739">
                    <c:v>0.75027480000000002</c:v>
                  </c:pt>
                  <c:pt idx="740">
                    <c:v>0.75502720000000001</c:v>
                  </c:pt>
                  <c:pt idx="741">
                    <c:v>0.74896430000000003</c:v>
                  </c:pt>
                  <c:pt idx="742">
                    <c:v>0.74930819999999998</c:v>
                  </c:pt>
                  <c:pt idx="743">
                    <c:v>0.74787890000000001</c:v>
                  </c:pt>
                  <c:pt idx="744">
                    <c:v>0.74793810000000005</c:v>
                  </c:pt>
                  <c:pt idx="745">
                    <c:v>0.7492761</c:v>
                  </c:pt>
                  <c:pt idx="746">
                    <c:v>0.74475159999999996</c:v>
                  </c:pt>
                  <c:pt idx="747">
                    <c:v>0.74758199999999997</c:v>
                  </c:pt>
                  <c:pt idx="748">
                    <c:v>0.74496340000000005</c:v>
                  </c:pt>
                  <c:pt idx="749">
                    <c:v>0.74775599999999998</c:v>
                  </c:pt>
                  <c:pt idx="750">
                    <c:v>0.74294420000000005</c:v>
                  </c:pt>
                  <c:pt idx="751">
                    <c:v>0.74208890000000005</c:v>
                  </c:pt>
                  <c:pt idx="752">
                    <c:v>0.74341699999999999</c:v>
                  </c:pt>
                  <c:pt idx="753">
                    <c:v>0.74442260000000005</c:v>
                  </c:pt>
                  <c:pt idx="754">
                    <c:v>0.74323980000000001</c:v>
                  </c:pt>
                  <c:pt idx="755">
                    <c:v>0.73902290000000004</c:v>
                  </c:pt>
                  <c:pt idx="756">
                    <c:v>0.74090149999999999</c:v>
                  </c:pt>
                  <c:pt idx="757">
                    <c:v>0.74229730000000005</c:v>
                  </c:pt>
                  <c:pt idx="758">
                    <c:v>0.74092650000000004</c:v>
                  </c:pt>
                  <c:pt idx="759">
                    <c:v>0.73802869999999998</c:v>
                  </c:pt>
                  <c:pt idx="760">
                    <c:v>0.7358595</c:v>
                  </c:pt>
                  <c:pt idx="761">
                    <c:v>0.7372995</c:v>
                  </c:pt>
                  <c:pt idx="762">
                    <c:v>0.738093</c:v>
                  </c:pt>
                  <c:pt idx="763">
                    <c:v>0.73559200000000002</c:v>
                  </c:pt>
                  <c:pt idx="764">
                    <c:v>0.73543559999999997</c:v>
                  </c:pt>
                  <c:pt idx="765">
                    <c:v>0.73506550000000004</c:v>
                  </c:pt>
                  <c:pt idx="766">
                    <c:v>0.73799420000000004</c:v>
                  </c:pt>
                  <c:pt idx="767">
                    <c:v>0.73170400000000002</c:v>
                  </c:pt>
                  <c:pt idx="768">
                    <c:v>0.73178220000000005</c:v>
                  </c:pt>
                  <c:pt idx="769">
                    <c:v>0.73462859999999996</c:v>
                  </c:pt>
                  <c:pt idx="770">
                    <c:v>0.73533930000000003</c:v>
                  </c:pt>
                  <c:pt idx="771">
                    <c:v>0.73176260000000004</c:v>
                  </c:pt>
                  <c:pt idx="772">
                    <c:v>0.73146339999999999</c:v>
                  </c:pt>
                  <c:pt idx="773">
                    <c:v>0.73356319999999997</c:v>
                  </c:pt>
                  <c:pt idx="774">
                    <c:v>0.73092950000000001</c:v>
                  </c:pt>
                  <c:pt idx="775">
                    <c:v>0.73115629999999998</c:v>
                  </c:pt>
                  <c:pt idx="776">
                    <c:v>0.73022209999999999</c:v>
                  </c:pt>
                  <c:pt idx="777">
                    <c:v>0.73438630000000005</c:v>
                  </c:pt>
                  <c:pt idx="778">
                    <c:v>0.73117869999999996</c:v>
                  </c:pt>
                  <c:pt idx="779">
                    <c:v>0.72880560000000005</c:v>
                  </c:pt>
                  <c:pt idx="780">
                    <c:v>0.73041</c:v>
                  </c:pt>
                  <c:pt idx="781">
                    <c:v>0.72832269999999999</c:v>
                  </c:pt>
                  <c:pt idx="782">
                    <c:v>0.72882789999999997</c:v>
                  </c:pt>
                  <c:pt idx="783">
                    <c:v>0.73288679999999995</c:v>
                  </c:pt>
                  <c:pt idx="784">
                    <c:v>0.72404449999999998</c:v>
                  </c:pt>
                  <c:pt idx="785">
                    <c:v>0.729715</c:v>
                  </c:pt>
                  <c:pt idx="786">
                    <c:v>0.72540130000000003</c:v>
                  </c:pt>
                  <c:pt idx="787">
                    <c:v>0.72756920000000003</c:v>
                  </c:pt>
                  <c:pt idx="788">
                    <c:v>0.72765760000000002</c:v>
                  </c:pt>
                  <c:pt idx="789">
                    <c:v>0.7233657</c:v>
                  </c:pt>
                  <c:pt idx="790">
                    <c:v>0.73038099999999995</c:v>
                  </c:pt>
                  <c:pt idx="791">
                    <c:v>0.72374090000000002</c:v>
                  </c:pt>
                  <c:pt idx="792">
                    <c:v>0.72213510000000003</c:v>
                  </c:pt>
                  <c:pt idx="793">
                    <c:v>0.72484090000000001</c:v>
                  </c:pt>
                  <c:pt idx="794">
                    <c:v>0.72491030000000001</c:v>
                  </c:pt>
                  <c:pt idx="795">
                    <c:v>0.73156509999999997</c:v>
                  </c:pt>
                  <c:pt idx="796">
                    <c:v>0.72574050000000001</c:v>
                  </c:pt>
                  <c:pt idx="797">
                    <c:v>0.72395039999999999</c:v>
                  </c:pt>
                  <c:pt idx="798">
                    <c:v>0.72847589999999995</c:v>
                  </c:pt>
                  <c:pt idx="799">
                    <c:v>0.72547669999999997</c:v>
                  </c:pt>
                  <c:pt idx="800">
                    <c:v>0.72963389999999995</c:v>
                  </c:pt>
                  <c:pt idx="801">
                    <c:v>0.73083529999999997</c:v>
                  </c:pt>
                  <c:pt idx="802">
                    <c:v>0.72999990000000003</c:v>
                  </c:pt>
                  <c:pt idx="803">
                    <c:v>0.7285952</c:v>
                  </c:pt>
                  <c:pt idx="804">
                    <c:v>0.72542169999999995</c:v>
                  </c:pt>
                  <c:pt idx="805">
                    <c:v>0.72606139999999997</c:v>
                  </c:pt>
                  <c:pt idx="806">
                    <c:v>0.7284503</c:v>
                  </c:pt>
                  <c:pt idx="807">
                    <c:v>0.72588260000000004</c:v>
                  </c:pt>
                  <c:pt idx="808">
                    <c:v>0.72962459999999996</c:v>
                  </c:pt>
                  <c:pt idx="809">
                    <c:v>0.72331970000000001</c:v>
                  </c:pt>
                  <c:pt idx="810">
                    <c:v>0.72142609999999996</c:v>
                  </c:pt>
                  <c:pt idx="811">
                    <c:v>0.72285580000000005</c:v>
                  </c:pt>
                  <c:pt idx="812">
                    <c:v>0.72245340000000002</c:v>
                  </c:pt>
                  <c:pt idx="813">
                    <c:v>0.72524140000000004</c:v>
                  </c:pt>
                  <c:pt idx="814">
                    <c:v>0.72280259999999996</c:v>
                  </c:pt>
                  <c:pt idx="815">
                    <c:v>0.72158279999999997</c:v>
                  </c:pt>
                  <c:pt idx="816">
                    <c:v>0.71958339999999998</c:v>
                  </c:pt>
                  <c:pt idx="817">
                    <c:v>0.72199570000000002</c:v>
                  </c:pt>
                  <c:pt idx="818">
                    <c:v>0.71946060000000001</c:v>
                  </c:pt>
                  <c:pt idx="819">
                    <c:v>0.72526579999999996</c:v>
                  </c:pt>
                  <c:pt idx="820">
                    <c:v>0.71874640000000001</c:v>
                  </c:pt>
                  <c:pt idx="821">
                    <c:v>0.72269649999999996</c:v>
                  </c:pt>
                  <c:pt idx="822">
                    <c:v>0.71550659999999999</c:v>
                  </c:pt>
                  <c:pt idx="823">
                    <c:v>0.7196669</c:v>
                  </c:pt>
                  <c:pt idx="824">
                    <c:v>0.71920099999999998</c:v>
                  </c:pt>
                  <c:pt idx="825">
                    <c:v>0.71706440000000005</c:v>
                  </c:pt>
                  <c:pt idx="826">
                    <c:v>0.72056679999999995</c:v>
                  </c:pt>
                  <c:pt idx="827">
                    <c:v>0.71519670000000002</c:v>
                  </c:pt>
                  <c:pt idx="828">
                    <c:v>0.71433210000000003</c:v>
                  </c:pt>
                  <c:pt idx="829">
                    <c:v>0.71747640000000001</c:v>
                  </c:pt>
                  <c:pt idx="830">
                    <c:v>0.71564669999999997</c:v>
                  </c:pt>
                  <c:pt idx="831">
                    <c:v>0.71797809999999995</c:v>
                  </c:pt>
                  <c:pt idx="832">
                    <c:v>0.7156806</c:v>
                  </c:pt>
                  <c:pt idx="833">
                    <c:v>0.71123769999999997</c:v>
                  </c:pt>
                  <c:pt idx="834">
                    <c:v>0.71690019999999999</c:v>
                  </c:pt>
                  <c:pt idx="835">
                    <c:v>0.70992650000000002</c:v>
                  </c:pt>
                  <c:pt idx="836">
                    <c:v>0.71459879999999998</c:v>
                  </c:pt>
                  <c:pt idx="837">
                    <c:v>0.71173779999999998</c:v>
                  </c:pt>
                  <c:pt idx="838">
                    <c:v>0.71308709999999997</c:v>
                  </c:pt>
                  <c:pt idx="839">
                    <c:v>0.7122231</c:v>
                  </c:pt>
                  <c:pt idx="840">
                    <c:v>0.70828150000000001</c:v>
                  </c:pt>
                  <c:pt idx="841">
                    <c:v>0.70998570000000005</c:v>
                  </c:pt>
                  <c:pt idx="842">
                    <c:v>0.71041889999999996</c:v>
                  </c:pt>
                  <c:pt idx="843">
                    <c:v>0.70927980000000002</c:v>
                  </c:pt>
                  <c:pt idx="844">
                    <c:v>0.70550809999999997</c:v>
                  </c:pt>
                  <c:pt idx="845">
                    <c:v>0.70631350000000004</c:v>
                  </c:pt>
                  <c:pt idx="846">
                    <c:v>0.70288689999999998</c:v>
                  </c:pt>
                  <c:pt idx="847">
                    <c:v>0.70534019999999997</c:v>
                  </c:pt>
                  <c:pt idx="848">
                    <c:v>0.70444209999999996</c:v>
                  </c:pt>
                  <c:pt idx="849">
                    <c:v>0.70226279999999996</c:v>
                  </c:pt>
                  <c:pt idx="850">
                    <c:v>0.70422269999999998</c:v>
                  </c:pt>
                  <c:pt idx="851">
                    <c:v>0.70381579999999999</c:v>
                  </c:pt>
                  <c:pt idx="852">
                    <c:v>0.70115110000000003</c:v>
                  </c:pt>
                  <c:pt idx="853">
                    <c:v>0.70359649999999996</c:v>
                  </c:pt>
                  <c:pt idx="854">
                    <c:v>0.70321639999999996</c:v>
                  </c:pt>
                  <c:pt idx="855">
                    <c:v>0.70668160000000002</c:v>
                  </c:pt>
                  <c:pt idx="856">
                    <c:v>0.70261879999999999</c:v>
                  </c:pt>
                  <c:pt idx="857">
                    <c:v>0.70073110000000005</c:v>
                  </c:pt>
                  <c:pt idx="858">
                    <c:v>0.70346410000000004</c:v>
                  </c:pt>
                  <c:pt idx="859">
                    <c:v>0.70143429999999996</c:v>
                  </c:pt>
                  <c:pt idx="860">
                    <c:v>0.70417169999999996</c:v>
                  </c:pt>
                  <c:pt idx="861">
                    <c:v>0.69888349999999999</c:v>
                  </c:pt>
                  <c:pt idx="862">
                    <c:v>0.70123559999999996</c:v>
                  </c:pt>
                  <c:pt idx="863">
                    <c:v>0.70080310000000001</c:v>
                  </c:pt>
                  <c:pt idx="864">
                    <c:v>0.7004338</c:v>
                  </c:pt>
                  <c:pt idx="865">
                    <c:v>0.69732499999999997</c:v>
                  </c:pt>
                  <c:pt idx="866">
                    <c:v>0.69700680000000004</c:v>
                  </c:pt>
                  <c:pt idx="867">
                    <c:v>0.70072400000000001</c:v>
                  </c:pt>
                  <c:pt idx="868">
                    <c:v>0.69781099999999996</c:v>
                  </c:pt>
                  <c:pt idx="869">
                    <c:v>0.69958799999999999</c:v>
                  </c:pt>
                  <c:pt idx="870">
                    <c:v>0.69644439999999996</c:v>
                  </c:pt>
                  <c:pt idx="871">
                    <c:v>0.69775799999999999</c:v>
                  </c:pt>
                  <c:pt idx="872">
                    <c:v>0.69853989999999999</c:v>
                  </c:pt>
                  <c:pt idx="873">
                    <c:v>0.69587759999999999</c:v>
                  </c:pt>
                  <c:pt idx="874">
                    <c:v>0.69424859999999999</c:v>
                  </c:pt>
                  <c:pt idx="875">
                    <c:v>0.69755400000000001</c:v>
                  </c:pt>
                  <c:pt idx="876">
                    <c:v>0.69762840000000004</c:v>
                  </c:pt>
                  <c:pt idx="877">
                    <c:v>0.69538219999999995</c:v>
                  </c:pt>
                  <c:pt idx="878">
                    <c:v>0.69411310000000004</c:v>
                  </c:pt>
                  <c:pt idx="879">
                    <c:v>0.69502330000000001</c:v>
                  </c:pt>
                  <c:pt idx="880">
                    <c:v>0.69583830000000002</c:v>
                  </c:pt>
                  <c:pt idx="881">
                    <c:v>0.69494029999999996</c:v>
                  </c:pt>
                  <c:pt idx="882">
                    <c:v>0.69399</c:v>
                  </c:pt>
                  <c:pt idx="883">
                    <c:v>0.69087949999999998</c:v>
                  </c:pt>
                  <c:pt idx="884">
                    <c:v>0.69708119999999996</c:v>
                  </c:pt>
                  <c:pt idx="885">
                    <c:v>0.69277</c:v>
                  </c:pt>
                  <c:pt idx="886">
                    <c:v>0.69095980000000001</c:v>
                  </c:pt>
                  <c:pt idx="887">
                    <c:v>0.69392549999999997</c:v>
                  </c:pt>
                  <c:pt idx="888">
                    <c:v>0.6904209</c:v>
                  </c:pt>
                  <c:pt idx="889">
                    <c:v>0.69824339999999996</c:v>
                  </c:pt>
                  <c:pt idx="890">
                    <c:v>0.68897949999999997</c:v>
                  </c:pt>
                  <c:pt idx="891">
                    <c:v>0.69114370000000003</c:v>
                  </c:pt>
                  <c:pt idx="892">
                    <c:v>0.69022550000000005</c:v>
                  </c:pt>
                  <c:pt idx="893">
                    <c:v>0.68935310000000005</c:v>
                  </c:pt>
                  <c:pt idx="894">
                    <c:v>0.69304100000000002</c:v>
                  </c:pt>
                  <c:pt idx="895">
                    <c:v>0.6887181</c:v>
                  </c:pt>
                  <c:pt idx="896">
                    <c:v>0.69041090000000005</c:v>
                  </c:pt>
                  <c:pt idx="897">
                    <c:v>0.69078589999999995</c:v>
                  </c:pt>
                  <c:pt idx="898">
                    <c:v>0.69897039999999999</c:v>
                  </c:pt>
                  <c:pt idx="899">
                    <c:v>0.70756490000000005</c:v>
                  </c:pt>
                  <c:pt idx="900">
                    <c:v>0.7069725</c:v>
                  </c:pt>
                  <c:pt idx="901">
                    <c:v>0.71706420000000004</c:v>
                  </c:pt>
                  <c:pt idx="902">
                    <c:v>0.72226389999999996</c:v>
                  </c:pt>
                  <c:pt idx="903">
                    <c:v>0.71201210000000004</c:v>
                  </c:pt>
                  <c:pt idx="904">
                    <c:v>0.72408700000000004</c:v>
                  </c:pt>
                  <c:pt idx="905">
                    <c:v>0.7244758</c:v>
                  </c:pt>
                  <c:pt idx="906">
                    <c:v>0.7283174</c:v>
                  </c:pt>
                  <c:pt idx="907">
                    <c:v>0.73054459999999999</c:v>
                  </c:pt>
                  <c:pt idx="908">
                    <c:v>0.72984079999999996</c:v>
                  </c:pt>
                  <c:pt idx="909">
                    <c:v>0.73589280000000001</c:v>
                  </c:pt>
                  <c:pt idx="910">
                    <c:v>0.73210960000000003</c:v>
                  </c:pt>
                  <c:pt idx="911">
                    <c:v>0.73627260000000005</c:v>
                  </c:pt>
                  <c:pt idx="912">
                    <c:v>0.74161310000000003</c:v>
                  </c:pt>
                  <c:pt idx="913">
                    <c:v>0.73619860000000004</c:v>
                  </c:pt>
                  <c:pt idx="914">
                    <c:v>0.74380349999999995</c:v>
                  </c:pt>
                  <c:pt idx="915">
                    <c:v>0.74249030000000005</c:v>
                  </c:pt>
                  <c:pt idx="916">
                    <c:v>0.7382145</c:v>
                  </c:pt>
                  <c:pt idx="917">
                    <c:v>0.73296470000000002</c:v>
                  </c:pt>
                  <c:pt idx="918">
                    <c:v>0.72815070000000004</c:v>
                  </c:pt>
                  <c:pt idx="919">
                    <c:v>0.72569269999999997</c:v>
                  </c:pt>
                  <c:pt idx="920">
                    <c:v>0.71703240000000001</c:v>
                  </c:pt>
                  <c:pt idx="921">
                    <c:v>0.7156827</c:v>
                  </c:pt>
                  <c:pt idx="922">
                    <c:v>0.71584760000000003</c:v>
                  </c:pt>
                  <c:pt idx="923">
                    <c:v>0.71323099999999995</c:v>
                  </c:pt>
                  <c:pt idx="924">
                    <c:v>0.71220559999999999</c:v>
                  </c:pt>
                  <c:pt idx="925">
                    <c:v>0.71231440000000001</c:v>
                  </c:pt>
                  <c:pt idx="926">
                    <c:v>0.70876289999999997</c:v>
                  </c:pt>
                  <c:pt idx="927">
                    <c:v>0.7083081</c:v>
                  </c:pt>
                  <c:pt idx="928">
                    <c:v>0.70607220000000004</c:v>
                  </c:pt>
                  <c:pt idx="929">
                    <c:v>0.70588379999999995</c:v>
                  </c:pt>
                  <c:pt idx="930">
                    <c:v>0.70888260000000003</c:v>
                  </c:pt>
                  <c:pt idx="931">
                    <c:v>0.70618159999999996</c:v>
                  </c:pt>
                  <c:pt idx="932">
                    <c:v>0.70217499999999999</c:v>
                  </c:pt>
                  <c:pt idx="933">
                    <c:v>0.70300949999999995</c:v>
                  </c:pt>
                  <c:pt idx="934">
                    <c:v>0.70154340000000004</c:v>
                  </c:pt>
                  <c:pt idx="935">
                    <c:v>0.70304429999999996</c:v>
                  </c:pt>
                  <c:pt idx="936">
                    <c:v>0.70043509999999998</c:v>
                  </c:pt>
                  <c:pt idx="937">
                    <c:v>0.69989460000000003</c:v>
                  </c:pt>
                  <c:pt idx="938">
                    <c:v>0.69664950000000003</c:v>
                  </c:pt>
                  <c:pt idx="939">
                    <c:v>0.69737079999999996</c:v>
                  </c:pt>
                  <c:pt idx="940">
                    <c:v>0.69713610000000004</c:v>
                  </c:pt>
                  <c:pt idx="941">
                    <c:v>0.69143410000000005</c:v>
                  </c:pt>
                  <c:pt idx="942">
                    <c:v>0.69882140000000004</c:v>
                  </c:pt>
                  <c:pt idx="943">
                    <c:v>0.69591559999999997</c:v>
                  </c:pt>
                  <c:pt idx="944">
                    <c:v>0.69352780000000003</c:v>
                  </c:pt>
                  <c:pt idx="945">
                    <c:v>0.69148430000000005</c:v>
                  </c:pt>
                  <c:pt idx="946">
                    <c:v>0.69283499999999998</c:v>
                  </c:pt>
                  <c:pt idx="947">
                    <c:v>0.69408230000000004</c:v>
                  </c:pt>
                  <c:pt idx="948">
                    <c:v>0.69528460000000003</c:v>
                  </c:pt>
                  <c:pt idx="949">
                    <c:v>0.69184460000000003</c:v>
                  </c:pt>
                  <c:pt idx="950">
                    <c:v>0.68957460000000004</c:v>
                  </c:pt>
                  <c:pt idx="951">
                    <c:v>0.68973779999999996</c:v>
                  </c:pt>
                  <c:pt idx="952">
                    <c:v>0.6912798</c:v>
                  </c:pt>
                  <c:pt idx="953">
                    <c:v>0.69012260000000003</c:v>
                  </c:pt>
                  <c:pt idx="954">
                    <c:v>0.68927430000000001</c:v>
                  </c:pt>
                  <c:pt idx="955">
                    <c:v>0.68762500000000004</c:v>
                  </c:pt>
                  <c:pt idx="956">
                    <c:v>0.68655529999999998</c:v>
                  </c:pt>
                  <c:pt idx="957">
                    <c:v>0.68714310000000001</c:v>
                  </c:pt>
                  <c:pt idx="958">
                    <c:v>0.68398210000000004</c:v>
                  </c:pt>
                  <c:pt idx="959">
                    <c:v>0.69059990000000004</c:v>
                  </c:pt>
                  <c:pt idx="960">
                    <c:v>0.68408950000000002</c:v>
                  </c:pt>
                  <c:pt idx="961">
                    <c:v>0.68560359999999998</c:v>
                  </c:pt>
                  <c:pt idx="962">
                    <c:v>0.68590359999999995</c:v>
                  </c:pt>
                  <c:pt idx="963">
                    <c:v>0.68416370000000004</c:v>
                  </c:pt>
                  <c:pt idx="964">
                    <c:v>0.68431649999999999</c:v>
                  </c:pt>
                  <c:pt idx="965">
                    <c:v>0.68500240000000001</c:v>
                  </c:pt>
                  <c:pt idx="966">
                    <c:v>0.68448379999999998</c:v>
                  </c:pt>
                  <c:pt idx="967">
                    <c:v>0.68232329999999997</c:v>
                  </c:pt>
                  <c:pt idx="968">
                    <c:v>0.68235170000000001</c:v>
                  </c:pt>
                  <c:pt idx="969">
                    <c:v>0.68320219999999998</c:v>
                  </c:pt>
                  <c:pt idx="970">
                    <c:v>0.68343909999999997</c:v>
                  </c:pt>
                  <c:pt idx="971">
                    <c:v>0.68024269999999998</c:v>
                  </c:pt>
                  <c:pt idx="972">
                    <c:v>0.68347210000000003</c:v>
                  </c:pt>
                  <c:pt idx="973">
                    <c:v>0.67938770000000004</c:v>
                  </c:pt>
                  <c:pt idx="974">
                    <c:v>0.6828708</c:v>
                  </c:pt>
                  <c:pt idx="975">
                    <c:v>0.67967480000000002</c:v>
                  </c:pt>
                  <c:pt idx="976">
                    <c:v>0.67943120000000001</c:v>
                  </c:pt>
                  <c:pt idx="977">
                    <c:v>0.67933259999999995</c:v>
                  </c:pt>
                  <c:pt idx="978">
                    <c:v>0.67961919999999998</c:v>
                  </c:pt>
                  <c:pt idx="979">
                    <c:v>0.67842119999999995</c:v>
                  </c:pt>
                  <c:pt idx="980">
                    <c:v>0.68027749999999998</c:v>
                  </c:pt>
                  <c:pt idx="981">
                    <c:v>0.67759499999999995</c:v>
                  </c:pt>
                  <c:pt idx="982">
                    <c:v>0.67678229999999995</c:v>
                  </c:pt>
                  <c:pt idx="983">
                    <c:v>0.67798919999999996</c:v>
                  </c:pt>
                  <c:pt idx="984">
                    <c:v>0.67477129999999996</c:v>
                  </c:pt>
                  <c:pt idx="985">
                    <c:v>0.67785669999999998</c:v>
                  </c:pt>
                  <c:pt idx="986">
                    <c:v>0.67721469999999995</c:v>
                  </c:pt>
                  <c:pt idx="987">
                    <c:v>0.6758518</c:v>
                  </c:pt>
                  <c:pt idx="988">
                    <c:v>0.67369780000000001</c:v>
                  </c:pt>
                  <c:pt idx="989">
                    <c:v>0.67433019999999999</c:v>
                  </c:pt>
                  <c:pt idx="990">
                    <c:v>0.67698539999999996</c:v>
                  </c:pt>
                  <c:pt idx="991">
                    <c:v>0.67593930000000002</c:v>
                  </c:pt>
                  <c:pt idx="992">
                    <c:v>0.67225599999999996</c:v>
                  </c:pt>
                  <c:pt idx="993">
                    <c:v>0.67744439999999995</c:v>
                  </c:pt>
                  <c:pt idx="994">
                    <c:v>0.67176460000000005</c:v>
                  </c:pt>
                  <c:pt idx="995">
                    <c:v>0.67413350000000005</c:v>
                  </c:pt>
                  <c:pt idx="996">
                    <c:v>0.67474310000000004</c:v>
                  </c:pt>
                  <c:pt idx="997">
                    <c:v>0.67085099999999998</c:v>
                  </c:pt>
                  <c:pt idx="998">
                    <c:v>0.67395899999999997</c:v>
                  </c:pt>
                  <c:pt idx="999">
                    <c:v>0.67152179999999995</c:v>
                  </c:pt>
                  <c:pt idx="1000">
                    <c:v>0.67121640000000005</c:v>
                  </c:pt>
                  <c:pt idx="1001">
                    <c:v>0.67263150000000005</c:v>
                  </c:pt>
                  <c:pt idx="1002">
                    <c:v>0.67052469999999997</c:v>
                  </c:pt>
                  <c:pt idx="1003">
                    <c:v>0.67369259999999997</c:v>
                  </c:pt>
                  <c:pt idx="1004">
                    <c:v>0.66815029999999997</c:v>
                  </c:pt>
                  <c:pt idx="1005">
                    <c:v>0.67144680000000001</c:v>
                  </c:pt>
                  <c:pt idx="1006">
                    <c:v>0.67099710000000001</c:v>
                  </c:pt>
                  <c:pt idx="1007">
                    <c:v>0.66924620000000001</c:v>
                  </c:pt>
                  <c:pt idx="1008">
                    <c:v>0.67196</c:v>
                  </c:pt>
                  <c:pt idx="1009">
                    <c:v>0.66682699999999995</c:v>
                  </c:pt>
                  <c:pt idx="1010">
                    <c:v>0.66861619999999999</c:v>
                  </c:pt>
                  <c:pt idx="1011">
                    <c:v>0.67161939999999998</c:v>
                  </c:pt>
                  <c:pt idx="1012">
                    <c:v>0.66832519999999995</c:v>
                  </c:pt>
                  <c:pt idx="1013">
                    <c:v>0.66801630000000001</c:v>
                  </c:pt>
                  <c:pt idx="1014">
                    <c:v>0.66782560000000002</c:v>
                  </c:pt>
                  <c:pt idx="1015">
                    <c:v>0.66770370000000001</c:v>
                  </c:pt>
                  <c:pt idx="1016">
                    <c:v>0.66967909999999997</c:v>
                  </c:pt>
                  <c:pt idx="1017">
                    <c:v>0.66651720000000003</c:v>
                  </c:pt>
                  <c:pt idx="1018">
                    <c:v>0.66636879999999998</c:v>
                  </c:pt>
                  <c:pt idx="1019">
                    <c:v>0.66838790000000003</c:v>
                  </c:pt>
                  <c:pt idx="1020">
                    <c:v>0.6657284</c:v>
                  </c:pt>
                  <c:pt idx="1021">
                    <c:v>0.66734070000000001</c:v>
                  </c:pt>
                  <c:pt idx="1022">
                    <c:v>0.66433229999999999</c:v>
                  </c:pt>
                  <c:pt idx="1023">
                    <c:v>0.66633679999999995</c:v>
                  </c:pt>
                  <c:pt idx="1024">
                    <c:v>0.66714709999999999</c:v>
                  </c:pt>
                  <c:pt idx="1025">
                    <c:v>0.66362719999999997</c:v>
                  </c:pt>
                  <c:pt idx="1026">
                    <c:v>0.66519550000000005</c:v>
                  </c:pt>
                  <c:pt idx="1027">
                    <c:v>0.66354749999999996</c:v>
                  </c:pt>
                  <c:pt idx="1028">
                    <c:v>0.66390009999999999</c:v>
                  </c:pt>
                  <c:pt idx="1029">
                    <c:v>0.66702530000000004</c:v>
                  </c:pt>
                  <c:pt idx="1030">
                    <c:v>0.6630857</c:v>
                  </c:pt>
                  <c:pt idx="1031">
                    <c:v>0.6644449</c:v>
                  </c:pt>
                  <c:pt idx="1032">
                    <c:v>0.66201430000000006</c:v>
                  </c:pt>
                  <c:pt idx="1033">
                    <c:v>0.66138240000000004</c:v>
                  </c:pt>
                  <c:pt idx="1034">
                    <c:v>0.66434939999999998</c:v>
                  </c:pt>
                  <c:pt idx="1035">
                    <c:v>0.6603715</c:v>
                  </c:pt>
                  <c:pt idx="1036">
                    <c:v>0.66452219999999995</c:v>
                  </c:pt>
                  <c:pt idx="1037">
                    <c:v>0.66433469999999994</c:v>
                  </c:pt>
                  <c:pt idx="1038">
                    <c:v>0.65819709999999998</c:v>
                  </c:pt>
                  <c:pt idx="1039">
                    <c:v>0.66235759999999999</c:v>
                  </c:pt>
                  <c:pt idx="1040">
                    <c:v>0.66023279999999995</c:v>
                  </c:pt>
                  <c:pt idx="1041">
                    <c:v>0.66301449999999995</c:v>
                  </c:pt>
                  <c:pt idx="1042">
                    <c:v>0.66284650000000001</c:v>
                  </c:pt>
                  <c:pt idx="1043">
                    <c:v>0.65735739999999998</c:v>
                  </c:pt>
                  <c:pt idx="1044">
                    <c:v>0.66171670000000005</c:v>
                  </c:pt>
                  <c:pt idx="1045">
                    <c:v>0.65885870000000002</c:v>
                  </c:pt>
                  <c:pt idx="1046">
                    <c:v>0.66044530000000001</c:v>
                  </c:pt>
                  <c:pt idx="1047">
                    <c:v>0.65837749999999995</c:v>
                  </c:pt>
                  <c:pt idx="1048">
                    <c:v>0.66022499999999995</c:v>
                  </c:pt>
                  <c:pt idx="1049">
                    <c:v>0.66004209999999996</c:v>
                  </c:pt>
                  <c:pt idx="1050">
                    <c:v>0.65881690000000004</c:v>
                  </c:pt>
                  <c:pt idx="1051">
                    <c:v>0.65743339999999995</c:v>
                  </c:pt>
                  <c:pt idx="1052">
                    <c:v>0.65654040000000002</c:v>
                  </c:pt>
                  <c:pt idx="1053">
                    <c:v>0.66051219999999999</c:v>
                  </c:pt>
                  <c:pt idx="1054">
                    <c:v>0.66079569999999999</c:v>
                  </c:pt>
                  <c:pt idx="1055">
                    <c:v>0.65630359999999999</c:v>
                  </c:pt>
                  <c:pt idx="1056">
                    <c:v>0.65613580000000005</c:v>
                  </c:pt>
                  <c:pt idx="1057">
                    <c:v>0.65596620000000005</c:v>
                  </c:pt>
                  <c:pt idx="1058">
                    <c:v>0.65916390000000002</c:v>
                  </c:pt>
                  <c:pt idx="1059">
                    <c:v>0.65670669999999998</c:v>
                  </c:pt>
                  <c:pt idx="1060">
                    <c:v>0.65493210000000002</c:v>
                  </c:pt>
                  <c:pt idx="1061">
                    <c:v>0.65576559999999995</c:v>
                  </c:pt>
                  <c:pt idx="1062">
                    <c:v>0.65525730000000004</c:v>
                  </c:pt>
                  <c:pt idx="1063">
                    <c:v>0.65603350000000005</c:v>
                  </c:pt>
                  <c:pt idx="1064">
                    <c:v>0.65165110000000004</c:v>
                  </c:pt>
                  <c:pt idx="1065">
                    <c:v>0.65514190000000005</c:v>
                  </c:pt>
                  <c:pt idx="1066">
                    <c:v>0.6533272</c:v>
                  </c:pt>
                  <c:pt idx="1067">
                    <c:v>0.6539933</c:v>
                  </c:pt>
                  <c:pt idx="1068">
                    <c:v>0.65242089999999997</c:v>
                  </c:pt>
                  <c:pt idx="1069">
                    <c:v>0.65278689999999995</c:v>
                  </c:pt>
                  <c:pt idx="1070">
                    <c:v>0.65298929999999999</c:v>
                  </c:pt>
                  <c:pt idx="1071">
                    <c:v>0.65340779999999998</c:v>
                  </c:pt>
                  <c:pt idx="1072">
                    <c:v>0.65148620000000002</c:v>
                  </c:pt>
                  <c:pt idx="1073">
                    <c:v>0.65520060000000002</c:v>
                  </c:pt>
                  <c:pt idx="1074">
                    <c:v>0.65280970000000005</c:v>
                  </c:pt>
                  <c:pt idx="1075">
                    <c:v>0.65414099999999997</c:v>
                  </c:pt>
                  <c:pt idx="1076">
                    <c:v>0.65163700000000002</c:v>
                  </c:pt>
                  <c:pt idx="1077">
                    <c:v>0.65252010000000005</c:v>
                  </c:pt>
                  <c:pt idx="1078">
                    <c:v>0.65338830000000003</c:v>
                  </c:pt>
                  <c:pt idx="1079">
                    <c:v>0.65215489999999998</c:v>
                  </c:pt>
                  <c:pt idx="1080">
                    <c:v>0.65291120000000002</c:v>
                  </c:pt>
                  <c:pt idx="1081">
                    <c:v>0.64981270000000002</c:v>
                  </c:pt>
                  <c:pt idx="1082">
                    <c:v>0.65246150000000003</c:v>
                  </c:pt>
                  <c:pt idx="1083">
                    <c:v>0.65297620000000001</c:v>
                  </c:pt>
                  <c:pt idx="1084">
                    <c:v>0.65075539999999998</c:v>
                  </c:pt>
                  <c:pt idx="1085">
                    <c:v>0.65120829999999996</c:v>
                  </c:pt>
                  <c:pt idx="1086">
                    <c:v>0.65073409999999998</c:v>
                  </c:pt>
                  <c:pt idx="1087">
                    <c:v>0.65208639999999995</c:v>
                  </c:pt>
                  <c:pt idx="1088">
                    <c:v>0.64944199999999996</c:v>
                  </c:pt>
                  <c:pt idx="1089">
                    <c:v>0.64864080000000002</c:v>
                  </c:pt>
                  <c:pt idx="1090">
                    <c:v>0.64993049999999997</c:v>
                  </c:pt>
                  <c:pt idx="1091">
                    <c:v>0.65003670000000002</c:v>
                  </c:pt>
                  <c:pt idx="1092">
                    <c:v>0.65066979999999996</c:v>
                  </c:pt>
                  <c:pt idx="1093">
                    <c:v>0.64740850000000005</c:v>
                  </c:pt>
                  <c:pt idx="1094">
                    <c:v>0.65123869999999995</c:v>
                  </c:pt>
                  <c:pt idx="1095">
                    <c:v>0.64683040000000003</c:v>
                  </c:pt>
                  <c:pt idx="1096">
                    <c:v>0.64883250000000003</c:v>
                  </c:pt>
                  <c:pt idx="1097">
                    <c:v>0.65203999999999995</c:v>
                  </c:pt>
                  <c:pt idx="1098">
                    <c:v>0.64707859999999995</c:v>
                  </c:pt>
                  <c:pt idx="1099">
                    <c:v>0.64952929999999998</c:v>
                  </c:pt>
                  <c:pt idx="1100">
                    <c:v>0.64653970000000005</c:v>
                  </c:pt>
                  <c:pt idx="1101">
                    <c:v>0.64750479999999999</c:v>
                  </c:pt>
                  <c:pt idx="1102">
                    <c:v>0.64956689999999995</c:v>
                  </c:pt>
                  <c:pt idx="1103">
                    <c:v>0.64655589999999996</c:v>
                  </c:pt>
                  <c:pt idx="1104">
                    <c:v>0.6489009</c:v>
                  </c:pt>
                  <c:pt idx="1105">
                    <c:v>0.64635670000000001</c:v>
                  </c:pt>
                  <c:pt idx="1106">
                    <c:v>0.64573340000000001</c:v>
                  </c:pt>
                  <c:pt idx="1107">
                    <c:v>0.64721740000000005</c:v>
                  </c:pt>
                  <c:pt idx="1108">
                    <c:v>0.64586140000000003</c:v>
                  </c:pt>
                  <c:pt idx="1109">
                    <c:v>0.64670079999999996</c:v>
                  </c:pt>
                  <c:pt idx="1110">
                    <c:v>0.655335</c:v>
                  </c:pt>
                  <c:pt idx="1111">
                    <c:v>0.66108060000000002</c:v>
                  </c:pt>
                  <c:pt idx="1112">
                    <c:v>0.66539110000000001</c:v>
                  </c:pt>
                  <c:pt idx="1113">
                    <c:v>0.66577900000000001</c:v>
                  </c:pt>
                  <c:pt idx="1114">
                    <c:v>0.66972399999999999</c:v>
                  </c:pt>
                  <c:pt idx="1115">
                    <c:v>0.67546899999999999</c:v>
                  </c:pt>
                  <c:pt idx="1116">
                    <c:v>0.67352679999999998</c:v>
                  </c:pt>
                  <c:pt idx="1117">
                    <c:v>0.67700340000000003</c:v>
                  </c:pt>
                  <c:pt idx="1118">
                    <c:v>0.68156309999999998</c:v>
                  </c:pt>
                  <c:pt idx="1119">
                    <c:v>0.68037669999999995</c:v>
                  </c:pt>
                  <c:pt idx="1120">
                    <c:v>0.68364170000000002</c:v>
                  </c:pt>
                  <c:pt idx="1121">
                    <c:v>0.68451289999999998</c:v>
                  </c:pt>
                  <c:pt idx="1122">
                    <c:v>0.6878145</c:v>
                  </c:pt>
                  <c:pt idx="1123">
                    <c:v>0.68955010000000005</c:v>
                  </c:pt>
                  <c:pt idx="1124">
                    <c:v>0.68761879999999997</c:v>
                  </c:pt>
                  <c:pt idx="1125">
                    <c:v>0.69199330000000003</c:v>
                  </c:pt>
                  <c:pt idx="1126">
                    <c:v>0.69377509999999998</c:v>
                  </c:pt>
                  <c:pt idx="1127">
                    <c:v>0.69410799999999995</c:v>
                  </c:pt>
                  <c:pt idx="1128">
                    <c:v>0.70352630000000005</c:v>
                  </c:pt>
                  <c:pt idx="1129">
                    <c:v>0.68227159999999998</c:v>
                  </c:pt>
                  <c:pt idx="1130">
                    <c:v>0.68324370000000001</c:v>
                  </c:pt>
                  <c:pt idx="1131">
                    <c:v>0.67914030000000003</c:v>
                  </c:pt>
                  <c:pt idx="1132">
                    <c:v>0.67384699999999997</c:v>
                  </c:pt>
                  <c:pt idx="1133">
                    <c:v>0.67596630000000002</c:v>
                  </c:pt>
                  <c:pt idx="1134">
                    <c:v>0.67107870000000003</c:v>
                  </c:pt>
                  <c:pt idx="1135">
                    <c:v>0.67243379999999997</c:v>
                  </c:pt>
                  <c:pt idx="1136">
                    <c:v>0.66809989999999997</c:v>
                  </c:pt>
                  <c:pt idx="1137">
                    <c:v>0.66676159999999995</c:v>
                  </c:pt>
                  <c:pt idx="1138">
                    <c:v>0.66860980000000003</c:v>
                  </c:pt>
                  <c:pt idx="1139">
                    <c:v>0.66428160000000003</c:v>
                  </c:pt>
                  <c:pt idx="1140">
                    <c:v>0.66678950000000003</c:v>
                  </c:pt>
                  <c:pt idx="1141">
                    <c:v>0.66390859999999996</c:v>
                  </c:pt>
                  <c:pt idx="1142">
                    <c:v>0.66302119999999998</c:v>
                  </c:pt>
                  <c:pt idx="1143">
                    <c:v>0.66408250000000002</c:v>
                  </c:pt>
                  <c:pt idx="1144">
                    <c:v>0.66083550000000002</c:v>
                  </c:pt>
                  <c:pt idx="1145">
                    <c:v>0.66500099999999995</c:v>
                  </c:pt>
                  <c:pt idx="1146">
                    <c:v>0.65784220000000004</c:v>
                  </c:pt>
                  <c:pt idx="1147">
                    <c:v>0.66331110000000004</c:v>
                  </c:pt>
                  <c:pt idx="1148">
                    <c:v>0.65856919999999997</c:v>
                  </c:pt>
                  <c:pt idx="1149">
                    <c:v>0.65800349999999996</c:v>
                  </c:pt>
                  <c:pt idx="1150">
                    <c:v>0.65846959999999999</c:v>
                  </c:pt>
                  <c:pt idx="1151">
                    <c:v>0.65634559999999997</c:v>
                  </c:pt>
                  <c:pt idx="1152">
                    <c:v>0.65857200000000005</c:v>
                  </c:pt>
                  <c:pt idx="1153">
                    <c:v>0.65506699999999995</c:v>
                  </c:pt>
                  <c:pt idx="1154">
                    <c:v>0.65572569999999997</c:v>
                  </c:pt>
                  <c:pt idx="1155">
                    <c:v>0.65498670000000003</c:v>
                  </c:pt>
                  <c:pt idx="1156">
                    <c:v>0.65347840000000001</c:v>
                  </c:pt>
                  <c:pt idx="1157">
                    <c:v>0.65149939999999995</c:v>
                  </c:pt>
                  <c:pt idx="1158">
                    <c:v>0.65280039999999995</c:v>
                  </c:pt>
                  <c:pt idx="1159">
                    <c:v>0.65236989999999995</c:v>
                  </c:pt>
                  <c:pt idx="1160">
                    <c:v>0.65275059999999996</c:v>
                  </c:pt>
                  <c:pt idx="1161">
                    <c:v>0.64847440000000001</c:v>
                  </c:pt>
                  <c:pt idx="1162">
                    <c:v>0.65144630000000003</c:v>
                  </c:pt>
                  <c:pt idx="1163">
                    <c:v>0.64926110000000004</c:v>
                  </c:pt>
                  <c:pt idx="1164">
                    <c:v>0.6519471</c:v>
                  </c:pt>
                  <c:pt idx="1165">
                    <c:v>0.65029340000000002</c:v>
                  </c:pt>
                  <c:pt idx="1166">
                    <c:v>0.64654650000000002</c:v>
                  </c:pt>
                  <c:pt idx="1167">
                    <c:v>0.64907190000000003</c:v>
                  </c:pt>
                  <c:pt idx="1168">
                    <c:v>0.64973729999999996</c:v>
                  </c:pt>
                  <c:pt idx="1169">
                    <c:v>0.64774069999999995</c:v>
                  </c:pt>
                  <c:pt idx="1170">
                    <c:v>0.64548479999999997</c:v>
                  </c:pt>
                  <c:pt idx="1171">
                    <c:v>0.64756320000000001</c:v>
                  </c:pt>
                  <c:pt idx="1172">
                    <c:v>0.64764999999999995</c:v>
                  </c:pt>
                  <c:pt idx="1173">
                    <c:v>0.64762010000000003</c:v>
                  </c:pt>
                  <c:pt idx="1174">
                    <c:v>0.64575959999999999</c:v>
                  </c:pt>
                  <c:pt idx="1175">
                    <c:v>0.64828620000000003</c:v>
                  </c:pt>
                  <c:pt idx="1176">
                    <c:v>0.64834250000000004</c:v>
                  </c:pt>
                  <c:pt idx="1177">
                    <c:v>0.64489359999999996</c:v>
                  </c:pt>
                  <c:pt idx="1178">
                    <c:v>0.64618229999999999</c:v>
                  </c:pt>
                  <c:pt idx="1179">
                    <c:v>0.6464358</c:v>
                  </c:pt>
                  <c:pt idx="1180">
                    <c:v>0.64586379999999999</c:v>
                  </c:pt>
                  <c:pt idx="1181">
                    <c:v>0.64787950000000005</c:v>
                  </c:pt>
                  <c:pt idx="1182">
                    <c:v>0.642733</c:v>
                  </c:pt>
                  <c:pt idx="1183">
                    <c:v>0.64453780000000005</c:v>
                  </c:pt>
                  <c:pt idx="1184">
                    <c:v>0.64428249999999998</c:v>
                  </c:pt>
                  <c:pt idx="1185">
                    <c:v>0.64521059999999997</c:v>
                  </c:pt>
                  <c:pt idx="1186">
                    <c:v>0.64578530000000001</c:v>
                  </c:pt>
                  <c:pt idx="1187">
                    <c:v>0.64115049999999996</c:v>
                  </c:pt>
                  <c:pt idx="1188">
                    <c:v>0.64314490000000002</c:v>
                  </c:pt>
                  <c:pt idx="1189">
                    <c:v>0.645173</c:v>
                  </c:pt>
                  <c:pt idx="1190">
                    <c:v>0.64124289999999995</c:v>
                  </c:pt>
                  <c:pt idx="1191">
                    <c:v>0.64412020000000003</c:v>
                  </c:pt>
                  <c:pt idx="1192">
                    <c:v>0.64064900000000002</c:v>
                  </c:pt>
                  <c:pt idx="1193">
                    <c:v>0.64369560000000003</c:v>
                  </c:pt>
                  <c:pt idx="1194">
                    <c:v>0.64204190000000005</c:v>
                  </c:pt>
                  <c:pt idx="1195">
                    <c:v>0.63970289999999996</c:v>
                  </c:pt>
                  <c:pt idx="1196">
                    <c:v>0.64440949999999997</c:v>
                  </c:pt>
                  <c:pt idx="1197">
                    <c:v>0.63906499999999999</c:v>
                  </c:pt>
                  <c:pt idx="1198">
                    <c:v>0.64333660000000004</c:v>
                  </c:pt>
                  <c:pt idx="1199">
                    <c:v>0.63967560000000001</c:v>
                  </c:pt>
                  <c:pt idx="1200">
                    <c:v>0.63751630000000004</c:v>
                  </c:pt>
                  <c:pt idx="1201">
                    <c:v>0.64183480000000004</c:v>
                  </c:pt>
                  <c:pt idx="1202">
                    <c:v>0.63865340000000004</c:v>
                  </c:pt>
                  <c:pt idx="1203">
                    <c:v>0.64048059999999996</c:v>
                  </c:pt>
                  <c:pt idx="1204">
                    <c:v>0.63795710000000005</c:v>
                  </c:pt>
                  <c:pt idx="1205">
                    <c:v>0.63844789999999996</c:v>
                  </c:pt>
                  <c:pt idx="1206">
                    <c:v>0.63846309999999995</c:v>
                  </c:pt>
                  <c:pt idx="1207">
                    <c:v>0.63746789999999998</c:v>
                  </c:pt>
                  <c:pt idx="1208">
                    <c:v>0.63717749999999995</c:v>
                  </c:pt>
                  <c:pt idx="1209">
                    <c:v>0.63847989999999999</c:v>
                  </c:pt>
                  <c:pt idx="1210">
                    <c:v>0.63541139999999996</c:v>
                  </c:pt>
                  <c:pt idx="1211">
                    <c:v>0.63657850000000005</c:v>
                  </c:pt>
                  <c:pt idx="1212">
                    <c:v>0.63244540000000005</c:v>
                  </c:pt>
                  <c:pt idx="1213">
                    <c:v>0.63498650000000001</c:v>
                  </c:pt>
                  <c:pt idx="1214">
                    <c:v>0.63379969999999997</c:v>
                  </c:pt>
                  <c:pt idx="1215">
                    <c:v>0.63453870000000001</c:v>
                  </c:pt>
                  <c:pt idx="1216">
                    <c:v>0.63311209999999996</c:v>
                  </c:pt>
                  <c:pt idx="1217">
                    <c:v>0.63326740000000004</c:v>
                  </c:pt>
                  <c:pt idx="1218">
                    <c:v>0.63091189999999997</c:v>
                  </c:pt>
                  <c:pt idx="1219">
                    <c:v>0.63394090000000003</c:v>
                  </c:pt>
                  <c:pt idx="1220">
                    <c:v>0.63198589999999999</c:v>
                  </c:pt>
                  <c:pt idx="1221">
                    <c:v>0.63286189999999998</c:v>
                  </c:pt>
                  <c:pt idx="1222">
                    <c:v>0.63355720000000004</c:v>
                  </c:pt>
                  <c:pt idx="1223">
                    <c:v>0.63272859999999997</c:v>
                  </c:pt>
                  <c:pt idx="1224">
                    <c:v>0.63336610000000004</c:v>
                  </c:pt>
                  <c:pt idx="1225">
                    <c:v>0.6300578</c:v>
                  </c:pt>
                  <c:pt idx="1226">
                    <c:v>0.63427299999999998</c:v>
                  </c:pt>
                  <c:pt idx="1227">
                    <c:v>0.63395259999999998</c:v>
                  </c:pt>
                  <c:pt idx="1228">
                    <c:v>0.63216399999999995</c:v>
                  </c:pt>
                  <c:pt idx="1229">
                    <c:v>0.63144040000000001</c:v>
                  </c:pt>
                  <c:pt idx="1230">
                    <c:v>0.63058630000000004</c:v>
                  </c:pt>
                  <c:pt idx="1231">
                    <c:v>0.63152960000000002</c:v>
                  </c:pt>
                  <c:pt idx="1232">
                    <c:v>0.63321300000000003</c:v>
                  </c:pt>
                  <c:pt idx="1233">
                    <c:v>0.63174470000000005</c:v>
                  </c:pt>
                  <c:pt idx="1234">
                    <c:v>0.63249489999999997</c:v>
                  </c:pt>
                  <c:pt idx="1235">
                    <c:v>0.6286022</c:v>
                  </c:pt>
                  <c:pt idx="1236">
                    <c:v>0.63033600000000001</c:v>
                  </c:pt>
                  <c:pt idx="1237">
                    <c:v>0.63180219999999998</c:v>
                  </c:pt>
                  <c:pt idx="1238">
                    <c:v>0.62864580000000003</c:v>
                  </c:pt>
                  <c:pt idx="1239">
                    <c:v>0.63458460000000005</c:v>
                  </c:pt>
                  <c:pt idx="1240">
                    <c:v>0.63014999999999999</c:v>
                  </c:pt>
                  <c:pt idx="1241">
                    <c:v>0.62832239999999995</c:v>
                  </c:pt>
                  <c:pt idx="1242">
                    <c:v>0.6297758</c:v>
                  </c:pt>
                  <c:pt idx="1243">
                    <c:v>0.62753159999999997</c:v>
                  </c:pt>
                  <c:pt idx="1244">
                    <c:v>0.63340890000000005</c:v>
                  </c:pt>
                  <c:pt idx="1245">
                    <c:v>0.62736069999999999</c:v>
                  </c:pt>
                  <c:pt idx="1246">
                    <c:v>0.62881880000000001</c:v>
                  </c:pt>
                  <c:pt idx="1247">
                    <c:v>0.63020770000000004</c:v>
                  </c:pt>
                  <c:pt idx="1248">
                    <c:v>0.6269344</c:v>
                  </c:pt>
                  <c:pt idx="1249">
                    <c:v>0.63063130000000001</c:v>
                  </c:pt>
                  <c:pt idx="1250">
                    <c:v>0.62614530000000002</c:v>
                  </c:pt>
                  <c:pt idx="1251">
                    <c:v>0.63084980000000002</c:v>
                  </c:pt>
                  <c:pt idx="1252">
                    <c:v>0.62866759999999999</c:v>
                  </c:pt>
                  <c:pt idx="1253">
                    <c:v>0.62880179999999997</c:v>
                  </c:pt>
                  <c:pt idx="1254">
                    <c:v>0.62765590000000004</c:v>
                  </c:pt>
                  <c:pt idx="1255">
                    <c:v>0.62688860000000002</c:v>
                  </c:pt>
                  <c:pt idx="1256">
                    <c:v>0.63017939999999995</c:v>
                  </c:pt>
                  <c:pt idx="1257">
                    <c:v>0.6285927</c:v>
                  </c:pt>
                  <c:pt idx="1258">
                    <c:v>0.6272489</c:v>
                  </c:pt>
                  <c:pt idx="1259">
                    <c:v>0.62687800000000005</c:v>
                  </c:pt>
                  <c:pt idx="1260">
                    <c:v>0.62775199999999998</c:v>
                  </c:pt>
                  <c:pt idx="1261">
                    <c:v>0.62912500000000005</c:v>
                  </c:pt>
                  <c:pt idx="1262">
                    <c:v>0.62792619999999999</c:v>
                  </c:pt>
                  <c:pt idx="1263">
                    <c:v>0.62948910000000002</c:v>
                  </c:pt>
                  <c:pt idx="1264">
                    <c:v>0.62840530000000006</c:v>
                  </c:pt>
                  <c:pt idx="1265">
                    <c:v>0.62715849999999995</c:v>
                  </c:pt>
                  <c:pt idx="1266">
                    <c:v>0.62689879999999998</c:v>
                  </c:pt>
                  <c:pt idx="1267">
                    <c:v>0.62627010000000005</c:v>
                  </c:pt>
                  <c:pt idx="1268">
                    <c:v>0.63261339999999999</c:v>
                  </c:pt>
                  <c:pt idx="1269">
                    <c:v>0.62744060000000001</c:v>
                  </c:pt>
                  <c:pt idx="1270">
                    <c:v>0.62795999999999996</c:v>
                  </c:pt>
                  <c:pt idx="1271">
                    <c:v>0.62601830000000003</c:v>
                  </c:pt>
                  <c:pt idx="1272">
                    <c:v>0.62941760000000002</c:v>
                  </c:pt>
                  <c:pt idx="1273">
                    <c:v>0.6280403</c:v>
                  </c:pt>
                  <c:pt idx="1274">
                    <c:v>0.62858700000000001</c:v>
                  </c:pt>
                  <c:pt idx="1275">
                    <c:v>0.62857019999999997</c:v>
                  </c:pt>
                  <c:pt idx="1276">
                    <c:v>0.62837929999999997</c:v>
                  </c:pt>
                  <c:pt idx="1277">
                    <c:v>0.6283531</c:v>
                  </c:pt>
                  <c:pt idx="1278">
                    <c:v>0.62709979999999999</c:v>
                  </c:pt>
                  <c:pt idx="1279">
                    <c:v>0.62822739999999999</c:v>
                  </c:pt>
                  <c:pt idx="1280">
                    <c:v>0.62821510000000003</c:v>
                  </c:pt>
                  <c:pt idx="1281">
                    <c:v>0.6299709</c:v>
                  </c:pt>
                  <c:pt idx="1282">
                    <c:v>0.62643539999999998</c:v>
                  </c:pt>
                  <c:pt idx="1283">
                    <c:v>0.62716629999999995</c:v>
                  </c:pt>
                  <c:pt idx="1284">
                    <c:v>0.62799199999999999</c:v>
                  </c:pt>
                  <c:pt idx="1285">
                    <c:v>0.62958579999999997</c:v>
                  </c:pt>
                  <c:pt idx="1286">
                    <c:v>0.62866759999999999</c:v>
                  </c:pt>
                  <c:pt idx="1287">
                    <c:v>0.62691569999999996</c:v>
                  </c:pt>
                  <c:pt idx="1288">
                    <c:v>0.62768559999999995</c:v>
                  </c:pt>
                  <c:pt idx="1289">
                    <c:v>0.62653879999999995</c:v>
                  </c:pt>
                  <c:pt idx="1290">
                    <c:v>0.62799510000000003</c:v>
                  </c:pt>
                  <c:pt idx="1291">
                    <c:v>0.62741899999999995</c:v>
                  </c:pt>
                  <c:pt idx="1292">
                    <c:v>0.62633919999999998</c:v>
                  </c:pt>
                  <c:pt idx="1293">
                    <c:v>0.62621009999999999</c:v>
                  </c:pt>
                  <c:pt idx="1294">
                    <c:v>0.62734959999999995</c:v>
                  </c:pt>
                  <c:pt idx="1295">
                    <c:v>0.62807599999999997</c:v>
                  </c:pt>
                  <c:pt idx="1296">
                    <c:v>0.62659819999999999</c:v>
                  </c:pt>
                  <c:pt idx="1297">
                    <c:v>0.62707170000000001</c:v>
                  </c:pt>
                  <c:pt idx="1298">
                    <c:v>0.62621950000000004</c:v>
                  </c:pt>
                  <c:pt idx="1299">
                    <c:v>0.62677680000000002</c:v>
                  </c:pt>
                  <c:pt idx="1300">
                    <c:v>0.62786699999999995</c:v>
                  </c:pt>
                  <c:pt idx="1301">
                    <c:v>0.62726219999999999</c:v>
                  </c:pt>
                  <c:pt idx="1302">
                    <c:v>0.62676909999999997</c:v>
                  </c:pt>
                  <c:pt idx="1303">
                    <c:v>0.62741769999999997</c:v>
                  </c:pt>
                  <c:pt idx="1304">
                    <c:v>0.62725649999999999</c:v>
                  </c:pt>
                  <c:pt idx="1305">
                    <c:v>0.62813390000000002</c:v>
                  </c:pt>
                  <c:pt idx="1306">
                    <c:v>0.62737900000000002</c:v>
                  </c:pt>
                  <c:pt idx="1307">
                    <c:v>0.62867859999999998</c:v>
                  </c:pt>
                  <c:pt idx="1308">
                    <c:v>0.62908240000000004</c:v>
                  </c:pt>
                  <c:pt idx="1309">
                    <c:v>0.62744310000000003</c:v>
                  </c:pt>
                  <c:pt idx="1310">
                    <c:v>0.62850470000000003</c:v>
                  </c:pt>
                  <c:pt idx="1311">
                    <c:v>0.62719270000000005</c:v>
                  </c:pt>
                  <c:pt idx="1312">
                    <c:v>0.62786770000000003</c:v>
                  </c:pt>
                  <c:pt idx="1313">
                    <c:v>0.62714990000000004</c:v>
                  </c:pt>
                  <c:pt idx="1314">
                    <c:v>0.62785040000000003</c:v>
                  </c:pt>
                  <c:pt idx="1315">
                    <c:v>0.62906969999999995</c:v>
                  </c:pt>
                  <c:pt idx="1316">
                    <c:v>0.62935669999999999</c:v>
                  </c:pt>
                  <c:pt idx="1317">
                    <c:v>0.6270964</c:v>
                  </c:pt>
                  <c:pt idx="1318">
                    <c:v>0.62750159999999999</c:v>
                  </c:pt>
                  <c:pt idx="1319">
                    <c:v>0.62912679999999999</c:v>
                  </c:pt>
                  <c:pt idx="1320">
                    <c:v>0.62715290000000001</c:v>
                  </c:pt>
                  <c:pt idx="1321">
                    <c:v>0.62979399999999996</c:v>
                  </c:pt>
                  <c:pt idx="1322">
                    <c:v>0.63655240000000002</c:v>
                  </c:pt>
                  <c:pt idx="1323">
                    <c:v>0.6440977</c:v>
                  </c:pt>
                  <c:pt idx="1324">
                    <c:v>0.64497910000000003</c:v>
                  </c:pt>
                  <c:pt idx="1325">
                    <c:v>0.65433509999999995</c:v>
                  </c:pt>
                  <c:pt idx="1326">
                    <c:v>0.65592329999999999</c:v>
                  </c:pt>
                  <c:pt idx="1327">
                    <c:v>0.65555030000000003</c:v>
                  </c:pt>
                  <c:pt idx="1328">
                    <c:v>0.66111730000000002</c:v>
                  </c:pt>
                  <c:pt idx="1329">
                    <c:v>0.66098950000000001</c:v>
                  </c:pt>
                  <c:pt idx="1330">
                    <c:v>0.66497890000000004</c:v>
                  </c:pt>
                  <c:pt idx="1331">
                    <c:v>0.66671389999999997</c:v>
                  </c:pt>
                  <c:pt idx="1332">
                    <c:v>0.66596029999999995</c:v>
                  </c:pt>
                  <c:pt idx="1333">
                    <c:v>0.67175490000000004</c:v>
                  </c:pt>
                  <c:pt idx="1334">
                    <c:v>0.67024209999999995</c:v>
                  </c:pt>
                  <c:pt idx="1335">
                    <c:v>0.66959139999999995</c:v>
                  </c:pt>
                  <c:pt idx="1336">
                    <c:v>0.6764983</c:v>
                  </c:pt>
                  <c:pt idx="1337">
                    <c:v>0.6734445</c:v>
                  </c:pt>
                  <c:pt idx="1338">
                    <c:v>0.68088839999999995</c:v>
                  </c:pt>
                  <c:pt idx="1339">
                    <c:v>0.6760119</c:v>
                  </c:pt>
                  <c:pt idx="1340">
                    <c:v>0.68137380000000003</c:v>
                  </c:pt>
                  <c:pt idx="1341">
                    <c:v>0.66924249999999996</c:v>
                  </c:pt>
                  <c:pt idx="1342">
                    <c:v>0.66249880000000005</c:v>
                  </c:pt>
                  <c:pt idx="1343">
                    <c:v>0.66290210000000005</c:v>
                  </c:pt>
                  <c:pt idx="1344">
                    <c:v>0.65947730000000004</c:v>
                  </c:pt>
                  <c:pt idx="1345">
                    <c:v>0.6586883</c:v>
                  </c:pt>
                  <c:pt idx="1346">
                    <c:v>0.65607439999999995</c:v>
                  </c:pt>
                  <c:pt idx="1347">
                    <c:v>0.65325549999999999</c:v>
                  </c:pt>
                  <c:pt idx="1348">
                    <c:v>0.65299779999999996</c:v>
                  </c:pt>
                  <c:pt idx="1349">
                    <c:v>0.65156670000000005</c:v>
                  </c:pt>
                  <c:pt idx="1350">
                    <c:v>0.65621249999999998</c:v>
                  </c:pt>
                  <c:pt idx="1351">
                    <c:v>0.650424</c:v>
                  </c:pt>
                  <c:pt idx="1352">
                    <c:v>0.64954909999999999</c:v>
                  </c:pt>
                  <c:pt idx="1353">
                    <c:v>0.6517503</c:v>
                  </c:pt>
                  <c:pt idx="1354">
                    <c:v>0.64754979999999995</c:v>
                  </c:pt>
                  <c:pt idx="1355">
                    <c:v>0.65251570000000003</c:v>
                  </c:pt>
                  <c:pt idx="1356">
                    <c:v>0.64640520000000001</c:v>
                  </c:pt>
                  <c:pt idx="1357">
                    <c:v>0.64893190000000001</c:v>
                  </c:pt>
                  <c:pt idx="1358">
                    <c:v>0.64744950000000001</c:v>
                  </c:pt>
                  <c:pt idx="1359">
                    <c:v>0.64716269999999998</c:v>
                  </c:pt>
                  <c:pt idx="1360">
                    <c:v>0.64610889999999999</c:v>
                  </c:pt>
                  <c:pt idx="1361">
                    <c:v>0.64517270000000004</c:v>
                  </c:pt>
                  <c:pt idx="1362">
                    <c:v>0.64621450000000003</c:v>
                  </c:pt>
                  <c:pt idx="1363">
                    <c:v>0.64513109999999996</c:v>
                  </c:pt>
                  <c:pt idx="1364">
                    <c:v>0.64153020000000005</c:v>
                  </c:pt>
                  <c:pt idx="1365">
                    <c:v>0.6445613</c:v>
                  </c:pt>
                  <c:pt idx="1366">
                    <c:v>0.64195219999999997</c:v>
                  </c:pt>
                  <c:pt idx="1367">
                    <c:v>0.6457659</c:v>
                  </c:pt>
                  <c:pt idx="1368">
                    <c:v>0.64325650000000001</c:v>
                  </c:pt>
                  <c:pt idx="1369">
                    <c:v>0.64160569999999995</c:v>
                  </c:pt>
                  <c:pt idx="1370">
                    <c:v>0.64204439999999996</c:v>
                  </c:pt>
                  <c:pt idx="1371">
                    <c:v>0.64203960000000004</c:v>
                  </c:pt>
                  <c:pt idx="1372">
                    <c:v>0.64158349999999997</c:v>
                  </c:pt>
                  <c:pt idx="1373">
                    <c:v>0.64049590000000001</c:v>
                  </c:pt>
                  <c:pt idx="1374">
                    <c:v>0.64226629999999996</c:v>
                  </c:pt>
                  <c:pt idx="1375">
                    <c:v>0.63999269999999997</c:v>
                  </c:pt>
                  <c:pt idx="1376">
                    <c:v>0.64026959999999999</c:v>
                  </c:pt>
                  <c:pt idx="1377">
                    <c:v>0.63707559999999996</c:v>
                  </c:pt>
                  <c:pt idx="1378">
                    <c:v>0.63828289999999999</c:v>
                  </c:pt>
                  <c:pt idx="1379">
                    <c:v>0.63914820000000006</c:v>
                  </c:pt>
                  <c:pt idx="1380">
                    <c:v>0.64006609999999997</c:v>
                  </c:pt>
                  <c:pt idx="1381">
                    <c:v>0.63786399999999999</c:v>
                  </c:pt>
                  <c:pt idx="1382">
                    <c:v>0.63857379999999997</c:v>
                  </c:pt>
                  <c:pt idx="1383">
                    <c:v>0.63813189999999997</c:v>
                  </c:pt>
                  <c:pt idx="1384">
                    <c:v>0.63767339999999995</c:v>
                  </c:pt>
                  <c:pt idx="1385">
                    <c:v>0.63681560000000004</c:v>
                  </c:pt>
                  <c:pt idx="1386">
                    <c:v>0.63892070000000001</c:v>
                  </c:pt>
                  <c:pt idx="1387">
                    <c:v>0.63939829999999998</c:v>
                  </c:pt>
                  <c:pt idx="1388">
                    <c:v>0.63660930000000004</c:v>
                  </c:pt>
                  <c:pt idx="1389">
                    <c:v>0.63740430000000003</c:v>
                  </c:pt>
                  <c:pt idx="1390">
                    <c:v>0.63716399999999995</c:v>
                  </c:pt>
                  <c:pt idx="1391">
                    <c:v>0.64329979999999998</c:v>
                  </c:pt>
                  <c:pt idx="1392">
                    <c:v>0.63835200000000003</c:v>
                  </c:pt>
                  <c:pt idx="1393">
                    <c:v>0.63968499999999995</c:v>
                  </c:pt>
                  <c:pt idx="1394">
                    <c:v>0.63852229999999999</c:v>
                  </c:pt>
                  <c:pt idx="1395">
                    <c:v>0.63928320000000005</c:v>
                  </c:pt>
                  <c:pt idx="1396">
                    <c:v>0.64208290000000001</c:v>
                  </c:pt>
                  <c:pt idx="1397">
                    <c:v>0.63888809999999996</c:v>
                  </c:pt>
                  <c:pt idx="1398">
                    <c:v>0.63954270000000002</c:v>
                  </c:pt>
                  <c:pt idx="1399">
                    <c:v>0.63934780000000002</c:v>
                  </c:pt>
                  <c:pt idx="1400">
                    <c:v>0.64011050000000003</c:v>
                  </c:pt>
                  <c:pt idx="1401">
                    <c:v>0.64215469999999997</c:v>
                  </c:pt>
                  <c:pt idx="1402">
                    <c:v>0.64064049999999995</c:v>
                  </c:pt>
                  <c:pt idx="1403">
                    <c:v>0.6397273</c:v>
                  </c:pt>
                  <c:pt idx="1404">
                    <c:v>0.64094470000000003</c:v>
                  </c:pt>
                  <c:pt idx="1405">
                    <c:v>0.64138070000000003</c:v>
                  </c:pt>
                  <c:pt idx="1406">
                    <c:v>0.63979269999999999</c:v>
                  </c:pt>
                  <c:pt idx="1407">
                    <c:v>0.64063959999999998</c:v>
                  </c:pt>
                  <c:pt idx="1408">
                    <c:v>0.64407490000000001</c:v>
                  </c:pt>
                  <c:pt idx="1409">
                    <c:v>0.63987130000000003</c:v>
                  </c:pt>
                  <c:pt idx="1410">
                    <c:v>0.64114519999999997</c:v>
                  </c:pt>
                  <c:pt idx="1411">
                    <c:v>0.64030659999999995</c:v>
                  </c:pt>
                  <c:pt idx="1412">
                    <c:v>0.64148579999999999</c:v>
                  </c:pt>
                  <c:pt idx="1413">
                    <c:v>0.64319749999999998</c:v>
                  </c:pt>
                  <c:pt idx="1414">
                    <c:v>0.64122860000000004</c:v>
                  </c:pt>
                  <c:pt idx="1415">
                    <c:v>0.64205270000000003</c:v>
                  </c:pt>
                  <c:pt idx="1416">
                    <c:v>0.64226360000000005</c:v>
                  </c:pt>
                  <c:pt idx="1417">
                    <c:v>0.64271020000000001</c:v>
                  </c:pt>
                  <c:pt idx="1418">
                    <c:v>0.64327610000000002</c:v>
                  </c:pt>
                  <c:pt idx="1419">
                    <c:v>0.64087349999999998</c:v>
                  </c:pt>
                  <c:pt idx="1420">
                    <c:v>0.6435109</c:v>
                  </c:pt>
                  <c:pt idx="1421">
                    <c:v>0.64183959999999995</c:v>
                  </c:pt>
                  <c:pt idx="1422">
                    <c:v>0.64310100000000003</c:v>
                  </c:pt>
                  <c:pt idx="1423">
                    <c:v>0.6417813</c:v>
                  </c:pt>
                  <c:pt idx="1424">
                    <c:v>0.64209989999999995</c:v>
                  </c:pt>
                  <c:pt idx="1425">
                    <c:v>0.64558329999999997</c:v>
                  </c:pt>
                  <c:pt idx="1426">
                    <c:v>0.64293889999999998</c:v>
                  </c:pt>
                  <c:pt idx="1427">
                    <c:v>0.64381390000000005</c:v>
                  </c:pt>
                  <c:pt idx="1428">
                    <c:v>0.64187380000000005</c:v>
                  </c:pt>
                  <c:pt idx="1429">
                    <c:v>0.64406090000000005</c:v>
                  </c:pt>
                  <c:pt idx="1430">
                    <c:v>0.64437860000000002</c:v>
                  </c:pt>
                  <c:pt idx="1431">
                    <c:v>0.64302999999999999</c:v>
                  </c:pt>
                  <c:pt idx="1432">
                    <c:v>0.64458550000000003</c:v>
                  </c:pt>
                  <c:pt idx="1433">
                    <c:v>0.64476370000000005</c:v>
                  </c:pt>
                  <c:pt idx="1434">
                    <c:v>0.64277479999999998</c:v>
                  </c:pt>
                  <c:pt idx="1435">
                    <c:v>0.64505140000000005</c:v>
                  </c:pt>
                  <c:pt idx="1436">
                    <c:v>0.64273279999999999</c:v>
                  </c:pt>
                  <c:pt idx="1437">
                    <c:v>0.64789640000000004</c:v>
                  </c:pt>
                  <c:pt idx="1438">
                    <c:v>0.64394530000000005</c:v>
                  </c:pt>
                  <c:pt idx="1439">
                    <c:v>0.64460289999999998</c:v>
                  </c:pt>
                  <c:pt idx="1440">
                    <c:v>0.64679330000000002</c:v>
                  </c:pt>
                  <c:pt idx="1441">
                    <c:v>0.64295670000000005</c:v>
                  </c:pt>
                  <c:pt idx="1442">
                    <c:v>0.64593060000000002</c:v>
                  </c:pt>
                  <c:pt idx="1443">
                    <c:v>0.64252120000000001</c:v>
                  </c:pt>
                  <c:pt idx="1444">
                    <c:v>0.64796589999999998</c:v>
                  </c:pt>
                  <c:pt idx="1445">
                    <c:v>0.6452698</c:v>
                  </c:pt>
                  <c:pt idx="1446">
                    <c:v>0.64299490000000004</c:v>
                  </c:pt>
                  <c:pt idx="1447">
                    <c:v>0.64702809999999999</c:v>
                  </c:pt>
                  <c:pt idx="1448">
                    <c:v>0.64420319999999998</c:v>
                  </c:pt>
                  <c:pt idx="1449">
                    <c:v>0.64851550000000002</c:v>
                  </c:pt>
                  <c:pt idx="1450">
                    <c:v>0.64515400000000001</c:v>
                  </c:pt>
                  <c:pt idx="1451">
                    <c:v>0.64445129999999995</c:v>
                  </c:pt>
                  <c:pt idx="1452">
                    <c:v>0.64626939999999999</c:v>
                  </c:pt>
                  <c:pt idx="1453">
                    <c:v>0.64407329999999996</c:v>
                  </c:pt>
                  <c:pt idx="1454">
                    <c:v>0.64650280000000004</c:v>
                  </c:pt>
                  <c:pt idx="1455">
                    <c:v>0.64534800000000003</c:v>
                  </c:pt>
                  <c:pt idx="1456">
                    <c:v>0.64367839999999998</c:v>
                  </c:pt>
                  <c:pt idx="1457">
                    <c:v>0.64781279999999997</c:v>
                  </c:pt>
                  <c:pt idx="1458">
                    <c:v>0.64271129999999999</c:v>
                  </c:pt>
                  <c:pt idx="1459">
                    <c:v>0.64658479999999996</c:v>
                  </c:pt>
                  <c:pt idx="1460">
                    <c:v>0.64427429999999997</c:v>
                  </c:pt>
                  <c:pt idx="1461">
                    <c:v>0.64506450000000004</c:v>
                  </c:pt>
                  <c:pt idx="1462">
                    <c:v>0.64377499999999999</c:v>
                  </c:pt>
                  <c:pt idx="1463">
                    <c:v>0.64302110000000001</c:v>
                  </c:pt>
                  <c:pt idx="1464">
                    <c:v>0.64430900000000002</c:v>
                  </c:pt>
                  <c:pt idx="1465">
                    <c:v>0.64473029999999998</c:v>
                  </c:pt>
                  <c:pt idx="1466">
                    <c:v>0.64674589999999998</c:v>
                  </c:pt>
                  <c:pt idx="1467">
                    <c:v>0.64542980000000005</c:v>
                  </c:pt>
                  <c:pt idx="1468">
                    <c:v>0.64215869999999997</c:v>
                  </c:pt>
                  <c:pt idx="1469">
                    <c:v>0.64547540000000003</c:v>
                  </c:pt>
                  <c:pt idx="1470">
                    <c:v>0.64460680000000004</c:v>
                  </c:pt>
                  <c:pt idx="1471">
                    <c:v>0.64192510000000003</c:v>
                  </c:pt>
                  <c:pt idx="1472">
                    <c:v>0.64352180000000003</c:v>
                  </c:pt>
                  <c:pt idx="1473">
                    <c:v>0.6452253</c:v>
                  </c:pt>
                  <c:pt idx="1474">
                    <c:v>0.64367169999999996</c:v>
                  </c:pt>
                  <c:pt idx="1475">
                    <c:v>0.64143790000000001</c:v>
                  </c:pt>
                  <c:pt idx="1476">
                    <c:v>0.64290670000000005</c:v>
                  </c:pt>
                  <c:pt idx="1477">
                    <c:v>0.64109490000000002</c:v>
                  </c:pt>
                  <c:pt idx="1478">
                    <c:v>0.64413379999999998</c:v>
                  </c:pt>
                  <c:pt idx="1479">
                    <c:v>0.64124000000000003</c:v>
                  </c:pt>
                  <c:pt idx="1480">
                    <c:v>0.64288140000000005</c:v>
                  </c:pt>
                  <c:pt idx="1481">
                    <c:v>0.64253930000000004</c:v>
                  </c:pt>
                  <c:pt idx="1482">
                    <c:v>0.64222360000000001</c:v>
                  </c:pt>
                  <c:pt idx="1483">
                    <c:v>0.64234559999999996</c:v>
                  </c:pt>
                  <c:pt idx="1484">
                    <c:v>0.64239919999999995</c:v>
                  </c:pt>
                  <c:pt idx="1485">
                    <c:v>0.6449684</c:v>
                  </c:pt>
                  <c:pt idx="1486">
                    <c:v>0.64352509999999996</c:v>
                  </c:pt>
                  <c:pt idx="1487">
                    <c:v>0.64224590000000004</c:v>
                  </c:pt>
                  <c:pt idx="1488">
                    <c:v>0.64361469999999998</c:v>
                  </c:pt>
                  <c:pt idx="1489">
                    <c:v>0.64229380000000003</c:v>
                  </c:pt>
                  <c:pt idx="1490">
                    <c:v>0.64538759999999995</c:v>
                  </c:pt>
                  <c:pt idx="1491">
                    <c:v>0.64236439999999995</c:v>
                  </c:pt>
                  <c:pt idx="1492">
                    <c:v>0.64377240000000002</c:v>
                  </c:pt>
                  <c:pt idx="1493">
                    <c:v>0.6458701</c:v>
                  </c:pt>
                  <c:pt idx="1494">
                    <c:v>0.64275700000000002</c:v>
                  </c:pt>
                  <c:pt idx="1495">
                    <c:v>0.64798880000000003</c:v>
                  </c:pt>
                  <c:pt idx="1496">
                    <c:v>0.64334670000000005</c:v>
                  </c:pt>
                  <c:pt idx="1497">
                    <c:v>0.64601030000000004</c:v>
                  </c:pt>
                  <c:pt idx="1498">
                    <c:v>0.64738220000000002</c:v>
                  </c:pt>
                  <c:pt idx="1499">
                    <c:v>0.64376699999999998</c:v>
                  </c:pt>
                  <c:pt idx="1500">
                    <c:v>0.64590380000000003</c:v>
                  </c:pt>
                  <c:pt idx="1501">
                    <c:v>0.6447813</c:v>
                  </c:pt>
                  <c:pt idx="1502">
                    <c:v>0.64678639999999998</c:v>
                  </c:pt>
                  <c:pt idx="1503">
                    <c:v>0.64591759999999998</c:v>
                  </c:pt>
                  <c:pt idx="1504">
                    <c:v>0.64546099999999995</c:v>
                  </c:pt>
                  <c:pt idx="1505">
                    <c:v>0.64740070000000005</c:v>
                  </c:pt>
                  <c:pt idx="1506">
                    <c:v>0.64454679999999998</c:v>
                  </c:pt>
                  <c:pt idx="1507">
                    <c:v>0.64892590000000006</c:v>
                  </c:pt>
                  <c:pt idx="1508">
                    <c:v>0.64845129999999995</c:v>
                  </c:pt>
                  <c:pt idx="1509">
                    <c:v>0.64498900000000003</c:v>
                  </c:pt>
                  <c:pt idx="1510">
                    <c:v>0.64642999999999995</c:v>
                  </c:pt>
                  <c:pt idx="1511">
                    <c:v>0.64584549999999996</c:v>
                  </c:pt>
                  <c:pt idx="1512">
                    <c:v>0.64899790000000002</c:v>
                  </c:pt>
                  <c:pt idx="1513">
                    <c:v>0.64605959999999996</c:v>
                  </c:pt>
                  <c:pt idx="1514">
                    <c:v>0.64771429999999997</c:v>
                  </c:pt>
                  <c:pt idx="1515">
                    <c:v>0.64688950000000001</c:v>
                  </c:pt>
                  <c:pt idx="1516">
                    <c:v>0.64823909999999996</c:v>
                  </c:pt>
                  <c:pt idx="1517">
                    <c:v>0.64652259999999995</c:v>
                  </c:pt>
                  <c:pt idx="1518">
                    <c:v>0.64811319999999994</c:v>
                  </c:pt>
                  <c:pt idx="1519">
                    <c:v>0.64833010000000002</c:v>
                  </c:pt>
                  <c:pt idx="1520">
                    <c:v>0.64794470000000004</c:v>
                  </c:pt>
                  <c:pt idx="1521">
                    <c:v>0.64689940000000001</c:v>
                  </c:pt>
                  <c:pt idx="1522">
                    <c:v>0.6471749</c:v>
                  </c:pt>
                  <c:pt idx="1523">
                    <c:v>0.64718609999999999</c:v>
                  </c:pt>
                  <c:pt idx="1524">
                    <c:v>0.64841599999999999</c:v>
                  </c:pt>
                  <c:pt idx="1525">
                    <c:v>0.64795829999999999</c:v>
                  </c:pt>
                  <c:pt idx="1526">
                    <c:v>0.64849509999999999</c:v>
                  </c:pt>
                  <c:pt idx="1527">
                    <c:v>0.64756250000000004</c:v>
                  </c:pt>
                  <c:pt idx="1528">
                    <c:v>0.64706870000000005</c:v>
                  </c:pt>
                  <c:pt idx="1529">
                    <c:v>0.65048479999999997</c:v>
                  </c:pt>
                  <c:pt idx="1530">
                    <c:v>0.64654299999999998</c:v>
                  </c:pt>
                  <c:pt idx="1531">
                    <c:v>0.65082050000000002</c:v>
                  </c:pt>
                  <c:pt idx="1532">
                    <c:v>0.64723410000000003</c:v>
                  </c:pt>
                  <c:pt idx="1533">
                    <c:v>0.64967710000000001</c:v>
                  </c:pt>
                  <c:pt idx="1534">
                    <c:v>0.66046349999999998</c:v>
                  </c:pt>
                  <c:pt idx="1535">
                    <c:v>0.6674331</c:v>
                  </c:pt>
                  <c:pt idx="1536">
                    <c:v>0.67279529999999999</c:v>
                  </c:pt>
                  <c:pt idx="1537">
                    <c:v>0.67752489999999999</c:v>
                  </c:pt>
                  <c:pt idx="1538">
                    <c:v>0.68193510000000002</c:v>
                  </c:pt>
                  <c:pt idx="1539">
                    <c:v>0.68449420000000005</c:v>
                  </c:pt>
                  <c:pt idx="1540">
                    <c:v>0.68676040000000005</c:v>
                  </c:pt>
                  <c:pt idx="1541">
                    <c:v>0.69381329999999997</c:v>
                  </c:pt>
                  <c:pt idx="1542">
                    <c:v>0.69279539999999995</c:v>
                  </c:pt>
                  <c:pt idx="1543">
                    <c:v>0.69685260000000004</c:v>
                  </c:pt>
                  <c:pt idx="1544">
                    <c:v>0.6987584</c:v>
                  </c:pt>
                  <c:pt idx="1545">
                    <c:v>0.69949320000000004</c:v>
                  </c:pt>
                  <c:pt idx="1546">
                    <c:v>0.70742769999999999</c:v>
                  </c:pt>
                  <c:pt idx="1547">
                    <c:v>0.70469380000000004</c:v>
                  </c:pt>
                  <c:pt idx="1548">
                    <c:v>0.71285379999999998</c:v>
                  </c:pt>
                  <c:pt idx="1549">
                    <c:v>0.70995280000000005</c:v>
                  </c:pt>
                  <c:pt idx="1550">
                    <c:v>0.71304619999999996</c:v>
                  </c:pt>
                  <c:pt idx="1551">
                    <c:v>0.71653239999999996</c:v>
                  </c:pt>
                  <c:pt idx="1552">
                    <c:v>0.71594400000000002</c:v>
                  </c:pt>
                  <c:pt idx="1553">
                    <c:v>0.70565960000000005</c:v>
                  </c:pt>
                  <c:pt idx="1554">
                    <c:v>0.69787699999999997</c:v>
                  </c:pt>
                  <c:pt idx="1555">
                    <c:v>0.69512879999999999</c:v>
                  </c:pt>
                  <c:pt idx="1556">
                    <c:v>0.69191840000000004</c:v>
                  </c:pt>
                  <c:pt idx="1557">
                    <c:v>0.68700269999999997</c:v>
                  </c:pt>
                  <c:pt idx="1558">
                    <c:v>0.69033869999999997</c:v>
                  </c:pt>
                  <c:pt idx="1559">
                    <c:v>0.68631889999999995</c:v>
                  </c:pt>
                  <c:pt idx="1560">
                    <c:v>0.68717240000000002</c:v>
                  </c:pt>
                  <c:pt idx="1561">
                    <c:v>0.68377129999999997</c:v>
                  </c:pt>
                  <c:pt idx="1562">
                    <c:v>0.68311679999999997</c:v>
                  </c:pt>
                  <c:pt idx="1563">
                    <c:v>0.68337000000000003</c:v>
                  </c:pt>
                  <c:pt idx="1564">
                    <c:v>0.68138779999999999</c:v>
                  </c:pt>
                  <c:pt idx="1565">
                    <c:v>0.68371850000000001</c:v>
                  </c:pt>
                  <c:pt idx="1566">
                    <c:v>0.68182670000000001</c:v>
                  </c:pt>
                  <c:pt idx="1567">
                    <c:v>0.67930979999999996</c:v>
                  </c:pt>
                  <c:pt idx="1568">
                    <c:v>0.67850270000000001</c:v>
                  </c:pt>
                  <c:pt idx="1569">
                    <c:v>0.68066289999999996</c:v>
                  </c:pt>
                  <c:pt idx="1570">
                    <c:v>0.67579929999999999</c:v>
                  </c:pt>
                  <c:pt idx="1571">
                    <c:v>0.67985329999999999</c:v>
                  </c:pt>
                  <c:pt idx="1572">
                    <c:v>0.67915820000000005</c:v>
                  </c:pt>
                  <c:pt idx="1573">
                    <c:v>0.67677690000000001</c:v>
                  </c:pt>
                  <c:pt idx="1574">
                    <c:v>0.67704839999999999</c:v>
                  </c:pt>
                  <c:pt idx="1575">
                    <c:v>0.67603650000000004</c:v>
                  </c:pt>
                  <c:pt idx="1576">
                    <c:v>0.6778672</c:v>
                  </c:pt>
                  <c:pt idx="1577">
                    <c:v>0.6770815</c:v>
                  </c:pt>
                  <c:pt idx="1578">
                    <c:v>0.67529439999999996</c:v>
                  </c:pt>
                  <c:pt idx="1579">
                    <c:v>0.67649590000000004</c:v>
                  </c:pt>
                  <c:pt idx="1580">
                    <c:v>0.67416259999999995</c:v>
                  </c:pt>
                  <c:pt idx="1581">
                    <c:v>0.67503000000000002</c:v>
                  </c:pt>
                  <c:pt idx="1582">
                    <c:v>0.67366369999999998</c:v>
                  </c:pt>
                  <c:pt idx="1583">
                    <c:v>0.67419399999999996</c:v>
                  </c:pt>
                  <c:pt idx="1584">
                    <c:v>0.67441589999999996</c:v>
                  </c:pt>
                  <c:pt idx="1585">
                    <c:v>0.6709714</c:v>
                  </c:pt>
                  <c:pt idx="1586">
                    <c:v>0.67375859999999999</c:v>
                  </c:pt>
                  <c:pt idx="1587">
                    <c:v>0.67328739999999998</c:v>
                  </c:pt>
                  <c:pt idx="1588">
                    <c:v>0.67172240000000005</c:v>
                  </c:pt>
                  <c:pt idx="1589">
                    <c:v>0.67093000000000003</c:v>
                  </c:pt>
                  <c:pt idx="1590">
                    <c:v>0.67354899999999995</c:v>
                  </c:pt>
                  <c:pt idx="1591">
                    <c:v>0.67088119999999996</c:v>
                  </c:pt>
                  <c:pt idx="1592">
                    <c:v>0.67368660000000002</c:v>
                  </c:pt>
                  <c:pt idx="1593">
                    <c:v>0.67136260000000003</c:v>
                  </c:pt>
                  <c:pt idx="1594">
                    <c:v>0.67058490000000004</c:v>
                  </c:pt>
                  <c:pt idx="1595">
                    <c:v>0.67049519999999996</c:v>
                  </c:pt>
                  <c:pt idx="1596">
                    <c:v>0.67019910000000005</c:v>
                  </c:pt>
                  <c:pt idx="1597">
                    <c:v>0.67155129999999996</c:v>
                  </c:pt>
                  <c:pt idx="1598">
                    <c:v>0.66907890000000003</c:v>
                  </c:pt>
                  <c:pt idx="1599">
                    <c:v>0.67070730000000001</c:v>
                  </c:pt>
                  <c:pt idx="1600">
                    <c:v>0.66657529999999998</c:v>
                  </c:pt>
                  <c:pt idx="1601">
                    <c:v>0.66855770000000003</c:v>
                  </c:pt>
                  <c:pt idx="1602">
                    <c:v>0.66847939999999995</c:v>
                  </c:pt>
                  <c:pt idx="1603">
                    <c:v>0.66774389999999995</c:v>
                  </c:pt>
                  <c:pt idx="1604">
                    <c:v>0.66703069999999998</c:v>
                  </c:pt>
                  <c:pt idx="1605">
                    <c:v>0.66901849999999996</c:v>
                  </c:pt>
                  <c:pt idx="1606">
                    <c:v>0.66819720000000005</c:v>
                  </c:pt>
                  <c:pt idx="1607">
                    <c:v>0.66653910000000005</c:v>
                  </c:pt>
                  <c:pt idx="1608">
                    <c:v>0.66611869999999995</c:v>
                  </c:pt>
                  <c:pt idx="1609">
                    <c:v>0.66757100000000003</c:v>
                  </c:pt>
                  <c:pt idx="1610">
                    <c:v>0.66619249999999997</c:v>
                  </c:pt>
                  <c:pt idx="1611">
                    <c:v>0.66771930000000002</c:v>
                  </c:pt>
                  <c:pt idx="1612">
                    <c:v>0.66669970000000001</c:v>
                  </c:pt>
                  <c:pt idx="1613">
                    <c:v>0.66800170000000003</c:v>
                  </c:pt>
                  <c:pt idx="1614">
                    <c:v>0.66706120000000002</c:v>
                  </c:pt>
                  <c:pt idx="1615">
                    <c:v>0.66588610000000004</c:v>
                  </c:pt>
                  <c:pt idx="1616">
                    <c:v>0.66870660000000004</c:v>
                  </c:pt>
                  <c:pt idx="1617">
                    <c:v>0.6662749</c:v>
                  </c:pt>
                  <c:pt idx="1618">
                    <c:v>0.67077949999999997</c:v>
                  </c:pt>
                  <c:pt idx="1619">
                    <c:v>0.66561970000000004</c:v>
                  </c:pt>
                  <c:pt idx="1620">
                    <c:v>0.6649661</c:v>
                  </c:pt>
                  <c:pt idx="1621">
                    <c:v>0.6678482</c:v>
                  </c:pt>
                  <c:pt idx="1622">
                    <c:v>0.66674560000000005</c:v>
                  </c:pt>
                  <c:pt idx="1623">
                    <c:v>0.66928509999999997</c:v>
                  </c:pt>
                  <c:pt idx="1624">
                    <c:v>0.66545310000000002</c:v>
                  </c:pt>
                  <c:pt idx="1625">
                    <c:v>0.66500320000000002</c:v>
                  </c:pt>
                  <c:pt idx="1626">
                    <c:v>0.67029260000000002</c:v>
                  </c:pt>
                  <c:pt idx="1627">
                    <c:v>0.66390459999999996</c:v>
                  </c:pt>
                  <c:pt idx="1628">
                    <c:v>0.66907499999999998</c:v>
                  </c:pt>
                  <c:pt idx="1629">
                    <c:v>0.66508670000000003</c:v>
                  </c:pt>
                  <c:pt idx="1630">
                    <c:v>0.6674004</c:v>
                  </c:pt>
                  <c:pt idx="1631">
                    <c:v>0.66895420000000005</c:v>
                  </c:pt>
                  <c:pt idx="1632">
                    <c:v>0.663161</c:v>
                  </c:pt>
                  <c:pt idx="1633">
                    <c:v>0.66851360000000004</c:v>
                  </c:pt>
                  <c:pt idx="1634">
                    <c:v>0.66645089999999996</c:v>
                  </c:pt>
                  <c:pt idx="1635">
                    <c:v>0.66729099999999997</c:v>
                  </c:pt>
                  <c:pt idx="1636">
                    <c:v>0.66815769999999997</c:v>
                  </c:pt>
                  <c:pt idx="1637">
                    <c:v>0.6644449</c:v>
                  </c:pt>
                  <c:pt idx="1638">
                    <c:v>0.66761619999999999</c:v>
                  </c:pt>
                  <c:pt idx="1639">
                    <c:v>0.6677575</c:v>
                  </c:pt>
                  <c:pt idx="1640">
                    <c:v>0.66787529999999995</c:v>
                  </c:pt>
                  <c:pt idx="1641">
                    <c:v>0.66607930000000004</c:v>
                  </c:pt>
                  <c:pt idx="1642">
                    <c:v>0.66585709999999998</c:v>
                  </c:pt>
                  <c:pt idx="1643">
                    <c:v>0.66985300000000003</c:v>
                  </c:pt>
                  <c:pt idx="1644">
                    <c:v>0.66354979999999997</c:v>
                  </c:pt>
                  <c:pt idx="1645">
                    <c:v>0.66913979999999995</c:v>
                  </c:pt>
                  <c:pt idx="1646">
                    <c:v>0.66624640000000002</c:v>
                  </c:pt>
                  <c:pt idx="1647">
                    <c:v>0.66723909999999997</c:v>
                  </c:pt>
                  <c:pt idx="1648">
                    <c:v>0.66966899999999996</c:v>
                  </c:pt>
                  <c:pt idx="1649">
                    <c:v>0.66437029999999997</c:v>
                  </c:pt>
                  <c:pt idx="1650">
                    <c:v>0.66742500000000005</c:v>
                  </c:pt>
                  <c:pt idx="1651">
                    <c:v>0.66680539999999999</c:v>
                  </c:pt>
                  <c:pt idx="1652">
                    <c:v>0.66858910000000005</c:v>
                  </c:pt>
                  <c:pt idx="1653">
                    <c:v>0.66528240000000005</c:v>
                  </c:pt>
                  <c:pt idx="1654">
                    <c:v>0.66587289999999999</c:v>
                  </c:pt>
                  <c:pt idx="1655">
                    <c:v>0.66907470000000002</c:v>
                  </c:pt>
                  <c:pt idx="1656">
                    <c:v>0.6649891</c:v>
                  </c:pt>
                  <c:pt idx="1657">
                    <c:v>0.66671659999999999</c:v>
                  </c:pt>
                  <c:pt idx="1658">
                    <c:v>0.66811259999999995</c:v>
                  </c:pt>
                  <c:pt idx="1659">
                    <c:v>0.6668442</c:v>
                  </c:pt>
                  <c:pt idx="1660">
                    <c:v>0.67042630000000003</c:v>
                  </c:pt>
                  <c:pt idx="1661">
                    <c:v>0.6640855</c:v>
                  </c:pt>
                  <c:pt idx="1662">
                    <c:v>0.66723350000000003</c:v>
                  </c:pt>
                  <c:pt idx="1663">
                    <c:v>0.66689580000000004</c:v>
                  </c:pt>
                  <c:pt idx="1664">
                    <c:v>0.66830389999999995</c:v>
                  </c:pt>
                  <c:pt idx="1665">
                    <c:v>0.66808259999999997</c:v>
                  </c:pt>
                  <c:pt idx="1666">
                    <c:v>0.66592280000000004</c:v>
                  </c:pt>
                  <c:pt idx="1667">
                    <c:v>0.66796639999999996</c:v>
                  </c:pt>
                  <c:pt idx="1668">
                    <c:v>0.66621609999999998</c:v>
                  </c:pt>
                  <c:pt idx="1669">
                    <c:v>0.66760949999999997</c:v>
                  </c:pt>
                  <c:pt idx="1670">
                    <c:v>0.66732950000000002</c:v>
                  </c:pt>
                  <c:pt idx="1671">
                    <c:v>0.66594419999999999</c:v>
                  </c:pt>
                  <c:pt idx="1672">
                    <c:v>0.66806299999999996</c:v>
                  </c:pt>
                  <c:pt idx="1673">
                    <c:v>0.66532290000000005</c:v>
                  </c:pt>
                  <c:pt idx="1674">
                    <c:v>0.66563050000000001</c:v>
                  </c:pt>
                  <c:pt idx="1675">
                    <c:v>0.66679840000000001</c:v>
                  </c:pt>
                  <c:pt idx="1676">
                    <c:v>0.66762370000000004</c:v>
                  </c:pt>
                  <c:pt idx="1677">
                    <c:v>0.66949159999999996</c:v>
                  </c:pt>
                  <c:pt idx="1678">
                    <c:v>0.66374169999999999</c:v>
                  </c:pt>
                  <c:pt idx="1679">
                    <c:v>0.66844369999999997</c:v>
                  </c:pt>
                  <c:pt idx="1680">
                    <c:v>0.66499330000000001</c:v>
                  </c:pt>
                  <c:pt idx="1681">
                    <c:v>0.66926300000000005</c:v>
                  </c:pt>
                  <c:pt idx="1682">
                    <c:v>0.66604099999999999</c:v>
                  </c:pt>
                  <c:pt idx="1683">
                    <c:v>0.66973070000000001</c:v>
                  </c:pt>
                  <c:pt idx="1684">
                    <c:v>0.66593429999999998</c:v>
                  </c:pt>
                  <c:pt idx="1685">
                    <c:v>0.66712490000000002</c:v>
                  </c:pt>
                  <c:pt idx="1686">
                    <c:v>0.67003599999999996</c:v>
                  </c:pt>
                  <c:pt idx="1687">
                    <c:v>0.66812590000000005</c:v>
                  </c:pt>
                  <c:pt idx="1688">
                    <c:v>0.6707573</c:v>
                  </c:pt>
                  <c:pt idx="1689">
                    <c:v>0.6694426</c:v>
                  </c:pt>
                  <c:pt idx="1690">
                    <c:v>0.66708769999999995</c:v>
                  </c:pt>
                  <c:pt idx="1691">
                    <c:v>0.67081000000000002</c:v>
                  </c:pt>
                  <c:pt idx="1692">
                    <c:v>0.66605550000000002</c:v>
                  </c:pt>
                  <c:pt idx="1693">
                    <c:v>0.6706936</c:v>
                  </c:pt>
                  <c:pt idx="1694">
                    <c:v>0.67012769999999999</c:v>
                  </c:pt>
                  <c:pt idx="1695">
                    <c:v>0.66693530000000001</c:v>
                  </c:pt>
                  <c:pt idx="1696">
                    <c:v>0.67257560000000005</c:v>
                  </c:pt>
                  <c:pt idx="1697">
                    <c:v>0.66425659999999997</c:v>
                  </c:pt>
                  <c:pt idx="1698">
                    <c:v>0.67284569999999999</c:v>
                  </c:pt>
                  <c:pt idx="1699">
                    <c:v>0.6676839</c:v>
                  </c:pt>
                  <c:pt idx="1700">
                    <c:v>0.66924810000000001</c:v>
                  </c:pt>
                  <c:pt idx="1701">
                    <c:v>0.67276760000000002</c:v>
                  </c:pt>
                  <c:pt idx="1702">
                    <c:v>0.66687680000000005</c:v>
                  </c:pt>
                  <c:pt idx="1703">
                    <c:v>0.67173050000000001</c:v>
                  </c:pt>
                  <c:pt idx="1704">
                    <c:v>0.66854259999999999</c:v>
                  </c:pt>
                  <c:pt idx="1705">
                    <c:v>0.66805060000000005</c:v>
                  </c:pt>
                  <c:pt idx="1706">
                    <c:v>0.67288740000000002</c:v>
                  </c:pt>
                  <c:pt idx="1707">
                    <c:v>0.66888650000000005</c:v>
                  </c:pt>
                  <c:pt idx="1708">
                    <c:v>0.67095170000000004</c:v>
                  </c:pt>
                  <c:pt idx="1709">
                    <c:v>0.66905669999999995</c:v>
                  </c:pt>
                  <c:pt idx="1710">
                    <c:v>0.66925129999999999</c:v>
                  </c:pt>
                  <c:pt idx="1711">
                    <c:v>0.67130679999999998</c:v>
                  </c:pt>
                  <c:pt idx="1712">
                    <c:v>0.66756559999999998</c:v>
                  </c:pt>
                  <c:pt idx="1713">
                    <c:v>0.67097609999999996</c:v>
                  </c:pt>
                  <c:pt idx="1714">
                    <c:v>0.66603840000000003</c:v>
                  </c:pt>
                  <c:pt idx="1715">
                    <c:v>0.66858649999999997</c:v>
                  </c:pt>
                  <c:pt idx="1716">
                    <c:v>0.66909540000000001</c:v>
                  </c:pt>
                  <c:pt idx="1717">
                    <c:v>0.66720550000000001</c:v>
                  </c:pt>
                  <c:pt idx="1718">
                    <c:v>0.67076789999999997</c:v>
                  </c:pt>
                  <c:pt idx="1719">
                    <c:v>0.66707329999999998</c:v>
                  </c:pt>
                  <c:pt idx="1720">
                    <c:v>0.66839930000000003</c:v>
                  </c:pt>
                  <c:pt idx="1721">
                    <c:v>0.66581060000000003</c:v>
                  </c:pt>
                  <c:pt idx="1722">
                    <c:v>0.66734979999999999</c:v>
                  </c:pt>
                  <c:pt idx="1723">
                    <c:v>0.66795919999999998</c:v>
                  </c:pt>
                  <c:pt idx="1724">
                    <c:v>0.66763170000000005</c:v>
                  </c:pt>
                  <c:pt idx="1725">
                    <c:v>0.66832530000000001</c:v>
                  </c:pt>
                  <c:pt idx="1726">
                    <c:v>0.66649619999999998</c:v>
                  </c:pt>
                  <c:pt idx="1727">
                    <c:v>0.66785340000000004</c:v>
                  </c:pt>
                  <c:pt idx="1728">
                    <c:v>0.66730480000000003</c:v>
                  </c:pt>
                  <c:pt idx="1729">
                    <c:v>0.66890530000000004</c:v>
                  </c:pt>
                  <c:pt idx="1730">
                    <c:v>0.66852610000000001</c:v>
                  </c:pt>
                  <c:pt idx="1731">
                    <c:v>0.66589180000000003</c:v>
                  </c:pt>
                  <c:pt idx="1732">
                    <c:v>0.66996699999999998</c:v>
                  </c:pt>
                  <c:pt idx="1733">
                    <c:v>0.66589589999999999</c:v>
                  </c:pt>
                  <c:pt idx="1734">
                    <c:v>0.66908009999999996</c:v>
                  </c:pt>
                  <c:pt idx="1735">
                    <c:v>0.66841569999999995</c:v>
                  </c:pt>
                  <c:pt idx="1736">
                    <c:v>0.66549519999999995</c:v>
                  </c:pt>
                  <c:pt idx="1737">
                    <c:v>0.67097399999999996</c:v>
                  </c:pt>
                  <c:pt idx="1738">
                    <c:v>0.6634177</c:v>
                  </c:pt>
                  <c:pt idx="1739">
                    <c:v>0.66806310000000002</c:v>
                  </c:pt>
                  <c:pt idx="1740">
                    <c:v>0.66665140000000001</c:v>
                  </c:pt>
                  <c:pt idx="1741">
                    <c:v>0.6679195</c:v>
                  </c:pt>
                  <c:pt idx="1742">
                    <c:v>0.66821430000000004</c:v>
                  </c:pt>
                  <c:pt idx="1743">
                    <c:v>0.66440980000000005</c:v>
                  </c:pt>
                  <c:pt idx="1744">
                    <c:v>0.67067080000000001</c:v>
                  </c:pt>
                  <c:pt idx="1745">
                    <c:v>0.66666630000000004</c:v>
                  </c:pt>
                  <c:pt idx="1746">
                    <c:v>0.6785542</c:v>
                  </c:pt>
                  <c:pt idx="1747">
                    <c:v>0.69319980000000003</c:v>
                  </c:pt>
                  <c:pt idx="1748">
                    <c:v>0.69058969999999997</c:v>
                  </c:pt>
                  <c:pt idx="1749">
                    <c:v>0.70306190000000002</c:v>
                  </c:pt>
                  <c:pt idx="1750">
                    <c:v>0.70024529999999996</c:v>
                  </c:pt>
                  <c:pt idx="1751">
                    <c:v>0.70963220000000005</c:v>
                  </c:pt>
                  <c:pt idx="1752">
                    <c:v>0.70872729999999995</c:v>
                  </c:pt>
                  <c:pt idx="1753">
                    <c:v>0.71538820000000003</c:v>
                  </c:pt>
                  <c:pt idx="1754">
                    <c:v>0.71922030000000003</c:v>
                  </c:pt>
                  <c:pt idx="1755">
                    <c:v>0.71584230000000004</c:v>
                  </c:pt>
                  <c:pt idx="1756">
                    <c:v>0.72463920000000004</c:v>
                  </c:pt>
                  <c:pt idx="1757">
                    <c:v>0.72533380000000003</c:v>
                  </c:pt>
                  <c:pt idx="1758">
                    <c:v>0.72880480000000003</c:v>
                  </c:pt>
                  <c:pt idx="1759">
                    <c:v>0.73361430000000005</c:v>
                  </c:pt>
                  <c:pt idx="1760">
                    <c:v>0.72882979999999997</c:v>
                  </c:pt>
                  <c:pt idx="1761">
                    <c:v>0.7363497</c:v>
                  </c:pt>
                  <c:pt idx="1762">
                    <c:v>0.73820620000000003</c:v>
                  </c:pt>
                  <c:pt idx="1763">
                    <c:v>0.74059850000000005</c:v>
                  </c:pt>
                  <c:pt idx="1764">
                    <c:v>0.74597000000000002</c:v>
                  </c:pt>
                  <c:pt idx="1765">
                    <c:v>0.72582979999999997</c:v>
                  </c:pt>
                  <c:pt idx="1766">
                    <c:v>0.72623899999999997</c:v>
                  </c:pt>
                  <c:pt idx="1767">
                    <c:v>0.71273310000000001</c:v>
                  </c:pt>
                  <c:pt idx="1768">
                    <c:v>0.71597900000000003</c:v>
                  </c:pt>
                  <c:pt idx="1769">
                    <c:v>0.71306230000000004</c:v>
                  </c:pt>
                  <c:pt idx="1770">
                    <c:v>0.71002449999999995</c:v>
                  </c:pt>
                  <c:pt idx="1771">
                    <c:v>0.71037519999999998</c:v>
                  </c:pt>
                  <c:pt idx="1772">
                    <c:v>0.70334960000000002</c:v>
                  </c:pt>
                  <c:pt idx="1773">
                    <c:v>0.70635650000000005</c:v>
                  </c:pt>
                  <c:pt idx="1774">
                    <c:v>0.7055247</c:v>
                  </c:pt>
                  <c:pt idx="1775">
                    <c:v>0.70273450000000004</c:v>
                  </c:pt>
                  <c:pt idx="1776">
                    <c:v>0.70458690000000002</c:v>
                  </c:pt>
                  <c:pt idx="1777">
                    <c:v>0.69803959999999998</c:v>
                  </c:pt>
                  <c:pt idx="1778">
                    <c:v>0.70068569999999997</c:v>
                  </c:pt>
                  <c:pt idx="1779">
                    <c:v>0.69962800000000003</c:v>
                  </c:pt>
                  <c:pt idx="1780">
                    <c:v>0.69623420000000003</c:v>
                  </c:pt>
                  <c:pt idx="1781">
                    <c:v>0.69738639999999996</c:v>
                  </c:pt>
                  <c:pt idx="1782">
                    <c:v>0.69836779999999998</c:v>
                  </c:pt>
                  <c:pt idx="1783">
                    <c:v>0.69719770000000003</c:v>
                  </c:pt>
                  <c:pt idx="1784">
                    <c:v>0.69571919999999998</c:v>
                  </c:pt>
                  <c:pt idx="1785">
                    <c:v>0.69574290000000005</c:v>
                  </c:pt>
                  <c:pt idx="1786">
                    <c:v>0.69354669999999996</c:v>
                  </c:pt>
                  <c:pt idx="1787">
                    <c:v>0.69793309999999997</c:v>
                  </c:pt>
                  <c:pt idx="1788">
                    <c:v>0.69577460000000002</c:v>
                  </c:pt>
                  <c:pt idx="1789">
                    <c:v>0.69215970000000004</c:v>
                  </c:pt>
                  <c:pt idx="1790">
                    <c:v>0.69451209999999997</c:v>
                  </c:pt>
                  <c:pt idx="1791">
                    <c:v>0.68993090000000001</c:v>
                  </c:pt>
                  <c:pt idx="1792">
                    <c:v>0.69661680000000004</c:v>
                  </c:pt>
                  <c:pt idx="1793">
                    <c:v>0.69174860000000005</c:v>
                  </c:pt>
                  <c:pt idx="1794">
                    <c:v>0.69524750000000002</c:v>
                  </c:pt>
                  <c:pt idx="1795">
                    <c:v>0.69543089999999996</c:v>
                  </c:pt>
                  <c:pt idx="1796">
                    <c:v>0.69076749999999998</c:v>
                  </c:pt>
                  <c:pt idx="1797">
                    <c:v>0.6957449</c:v>
                  </c:pt>
                  <c:pt idx="1798">
                    <c:v>0.69095249999999997</c:v>
                  </c:pt>
                  <c:pt idx="1799">
                    <c:v>0.69438259999999996</c:v>
                  </c:pt>
                  <c:pt idx="1800">
                    <c:v>0.69673830000000003</c:v>
                  </c:pt>
                  <c:pt idx="1801">
                    <c:v>0.68749190000000004</c:v>
                  </c:pt>
                  <c:pt idx="1802">
                    <c:v>0.69724299999999995</c:v>
                  </c:pt>
                  <c:pt idx="1803">
                    <c:v>0.68822830000000002</c:v>
                  </c:pt>
                  <c:pt idx="1804">
                    <c:v>0.69359979999999999</c:v>
                  </c:pt>
                  <c:pt idx="1805">
                    <c:v>0.69366740000000005</c:v>
                  </c:pt>
                  <c:pt idx="1806">
                    <c:v>0.68796729999999995</c:v>
                  </c:pt>
                  <c:pt idx="1807">
                    <c:v>0.69328979999999996</c:v>
                  </c:pt>
                  <c:pt idx="1808">
                    <c:v>0.69030879999999994</c:v>
                  </c:pt>
                  <c:pt idx="1809">
                    <c:v>0.69288130000000003</c:v>
                  </c:pt>
                  <c:pt idx="1810">
                    <c:v>0.69057109999999999</c:v>
                  </c:pt>
                  <c:pt idx="1811">
                    <c:v>0.69035199999999997</c:v>
                  </c:pt>
                  <c:pt idx="1812">
                    <c:v>0.6944167</c:v>
                  </c:pt>
                  <c:pt idx="1813">
                    <c:v>0.68923579999999995</c:v>
                  </c:pt>
                  <c:pt idx="1814">
                    <c:v>0.69053350000000002</c:v>
                  </c:pt>
                  <c:pt idx="1815">
                    <c:v>0.69121770000000005</c:v>
                  </c:pt>
                  <c:pt idx="1816">
                    <c:v>0.68862959999999995</c:v>
                  </c:pt>
                  <c:pt idx="1817">
                    <c:v>0.69387200000000004</c:v>
                  </c:pt>
                  <c:pt idx="1818">
                    <c:v>0.68732340000000003</c:v>
                  </c:pt>
                  <c:pt idx="1819">
                    <c:v>0.69263129999999995</c:v>
                  </c:pt>
                  <c:pt idx="1820">
                    <c:v>0.68915879999999996</c:v>
                  </c:pt>
                  <c:pt idx="1821">
                    <c:v>0.69268870000000005</c:v>
                  </c:pt>
                  <c:pt idx="1822">
                    <c:v>0.68841189999999997</c:v>
                  </c:pt>
                  <c:pt idx="1823">
                    <c:v>0.6906101</c:v>
                  </c:pt>
                  <c:pt idx="1824">
                    <c:v>0.69040109999999999</c:v>
                  </c:pt>
                  <c:pt idx="1825">
                    <c:v>0.69037570000000004</c:v>
                  </c:pt>
                  <c:pt idx="1826">
                    <c:v>0.68831980000000004</c:v>
                  </c:pt>
                  <c:pt idx="1827">
                    <c:v>0.68917300000000004</c:v>
                  </c:pt>
                  <c:pt idx="1828">
                    <c:v>0.68943860000000001</c:v>
                  </c:pt>
                  <c:pt idx="1829">
                    <c:v>0.69158450000000005</c:v>
                  </c:pt>
                  <c:pt idx="1830">
                    <c:v>0.6899303</c:v>
                  </c:pt>
                  <c:pt idx="1831">
                    <c:v>0.68868099999999999</c:v>
                  </c:pt>
                  <c:pt idx="1832">
                    <c:v>0.68814989999999998</c:v>
                  </c:pt>
                  <c:pt idx="1833">
                    <c:v>0.69053719999999996</c:v>
                  </c:pt>
                  <c:pt idx="1834">
                    <c:v>0.69172319999999998</c:v>
                  </c:pt>
                  <c:pt idx="1835">
                    <c:v>0.68762000000000001</c:v>
                  </c:pt>
                  <c:pt idx="1836">
                    <c:v>0.69130959999999997</c:v>
                  </c:pt>
                  <c:pt idx="1837">
                    <c:v>0.68799449999999995</c:v>
                  </c:pt>
                  <c:pt idx="1838">
                    <c:v>0.69148240000000005</c:v>
                  </c:pt>
                  <c:pt idx="1839">
                    <c:v>0.68977010000000005</c:v>
                  </c:pt>
                  <c:pt idx="1840">
                    <c:v>0.68771879999999996</c:v>
                  </c:pt>
                  <c:pt idx="1841">
                    <c:v>0.69088289999999997</c:v>
                  </c:pt>
                  <c:pt idx="1842">
                    <c:v>0.68877999999999995</c:v>
                  </c:pt>
                  <c:pt idx="1843">
                    <c:v>0.69057919999999995</c:v>
                  </c:pt>
                  <c:pt idx="1844">
                    <c:v>0.6901929</c:v>
                  </c:pt>
                  <c:pt idx="1845">
                    <c:v>0.68667959999999995</c:v>
                  </c:pt>
                  <c:pt idx="1846">
                    <c:v>0.69100119999999998</c:v>
                  </c:pt>
                  <c:pt idx="1847">
                    <c:v>0.69170419999999999</c:v>
                  </c:pt>
                  <c:pt idx="1848">
                    <c:v>0.68928840000000002</c:v>
                  </c:pt>
                  <c:pt idx="1849">
                    <c:v>0.6885713</c:v>
                  </c:pt>
                  <c:pt idx="1850">
                    <c:v>0.69002870000000005</c:v>
                  </c:pt>
                  <c:pt idx="1851">
                    <c:v>0.69119200000000003</c:v>
                  </c:pt>
                  <c:pt idx="1852">
                    <c:v>0.68825550000000002</c:v>
                  </c:pt>
                  <c:pt idx="1853">
                    <c:v>0.68920179999999998</c:v>
                  </c:pt>
                  <c:pt idx="1854">
                    <c:v>0.68837199999999998</c:v>
                  </c:pt>
                  <c:pt idx="1855">
                    <c:v>0.69096069999999998</c:v>
                  </c:pt>
                  <c:pt idx="1856">
                    <c:v>0.68725099999999995</c:v>
                  </c:pt>
                  <c:pt idx="1857">
                    <c:v>0.69000099999999998</c:v>
                  </c:pt>
                  <c:pt idx="1858">
                    <c:v>0.68630619999999998</c:v>
                  </c:pt>
                  <c:pt idx="1859">
                    <c:v>0.68938100000000002</c:v>
                  </c:pt>
                  <c:pt idx="1860">
                    <c:v>0.68856490000000004</c:v>
                  </c:pt>
                  <c:pt idx="1861">
                    <c:v>0.68686429999999998</c:v>
                  </c:pt>
                  <c:pt idx="1862">
                    <c:v>0.68906049999999996</c:v>
                  </c:pt>
                  <c:pt idx="1863">
                    <c:v>0.68540579999999995</c:v>
                  </c:pt>
                  <c:pt idx="1864">
                    <c:v>0.68803270000000005</c:v>
                  </c:pt>
                  <c:pt idx="1865">
                    <c:v>0.68661209999999995</c:v>
                  </c:pt>
                  <c:pt idx="1866">
                    <c:v>0.68410210000000005</c:v>
                  </c:pt>
                  <c:pt idx="1867">
                    <c:v>0.68537009999999998</c:v>
                  </c:pt>
                  <c:pt idx="1868">
                    <c:v>0.6857396</c:v>
                  </c:pt>
                  <c:pt idx="1869">
                    <c:v>0.68183519999999997</c:v>
                  </c:pt>
                  <c:pt idx="1870">
                    <c:v>0.68509770000000003</c:v>
                  </c:pt>
                  <c:pt idx="1871">
                    <c:v>0.68412209999999996</c:v>
                  </c:pt>
                  <c:pt idx="1872">
                    <c:v>0.68598789999999998</c:v>
                  </c:pt>
                  <c:pt idx="1873">
                    <c:v>0.68538670000000002</c:v>
                  </c:pt>
                  <c:pt idx="1874">
                    <c:v>0.68352049999999998</c:v>
                  </c:pt>
                  <c:pt idx="1875">
                    <c:v>0.68450129999999998</c:v>
                  </c:pt>
                  <c:pt idx="1876">
                    <c:v>0.68535250000000003</c:v>
                  </c:pt>
                  <c:pt idx="1877">
                    <c:v>0.68255529999999998</c:v>
                  </c:pt>
                  <c:pt idx="1878">
                    <c:v>0.68619669999999999</c:v>
                  </c:pt>
                  <c:pt idx="1879">
                    <c:v>0.68217099999999997</c:v>
                  </c:pt>
                  <c:pt idx="1880">
                    <c:v>0.68735659999999998</c:v>
                  </c:pt>
                  <c:pt idx="1881">
                    <c:v>0.68372319999999998</c:v>
                  </c:pt>
                  <c:pt idx="1882">
                    <c:v>0.68464420000000004</c:v>
                  </c:pt>
                  <c:pt idx="1883">
                    <c:v>0.68730029999999998</c:v>
                  </c:pt>
                  <c:pt idx="1884">
                    <c:v>0.68385220000000002</c:v>
                  </c:pt>
                  <c:pt idx="1885">
                    <c:v>0.68796489999999999</c:v>
                  </c:pt>
                  <c:pt idx="1886">
                    <c:v>0.68590609999999996</c:v>
                  </c:pt>
                  <c:pt idx="1887">
                    <c:v>0.68562319999999999</c:v>
                  </c:pt>
                  <c:pt idx="1888">
                    <c:v>0.68644329999999998</c:v>
                  </c:pt>
                  <c:pt idx="1889">
                    <c:v>0.68704080000000001</c:v>
                  </c:pt>
                  <c:pt idx="1890">
                    <c:v>0.68530210000000003</c:v>
                  </c:pt>
                  <c:pt idx="1891">
                    <c:v>0.68814330000000001</c:v>
                  </c:pt>
                  <c:pt idx="1892">
                    <c:v>0.68394889999999997</c:v>
                  </c:pt>
                  <c:pt idx="1893">
                    <c:v>0.68807339999999995</c:v>
                  </c:pt>
                  <c:pt idx="1894">
                    <c:v>0.68494809999999995</c:v>
                  </c:pt>
                  <c:pt idx="1895">
                    <c:v>0.68663160000000001</c:v>
                  </c:pt>
                  <c:pt idx="1896">
                    <c:v>0.68641189999999996</c:v>
                  </c:pt>
                  <c:pt idx="1897">
                    <c:v>0.68610859999999996</c:v>
                  </c:pt>
                  <c:pt idx="1898">
                    <c:v>0.68840330000000005</c:v>
                  </c:pt>
                  <c:pt idx="1899">
                    <c:v>0.6843728</c:v>
                  </c:pt>
                  <c:pt idx="1900">
                    <c:v>0.68626869999999995</c:v>
                  </c:pt>
                  <c:pt idx="1901">
                    <c:v>0.68827059999999995</c:v>
                  </c:pt>
                  <c:pt idx="1902">
                    <c:v>0.686083</c:v>
                  </c:pt>
                  <c:pt idx="1903">
                    <c:v>0.68654009999999999</c:v>
                  </c:pt>
                  <c:pt idx="1904">
                    <c:v>0.68609909999999996</c:v>
                  </c:pt>
                  <c:pt idx="1905">
                    <c:v>0.68654459999999995</c:v>
                  </c:pt>
                  <c:pt idx="1906">
                    <c:v>0.69036989999999998</c:v>
                  </c:pt>
                  <c:pt idx="1907">
                    <c:v>0.68738180000000004</c:v>
                  </c:pt>
                  <c:pt idx="1908">
                    <c:v>0.68573410000000001</c:v>
                  </c:pt>
                  <c:pt idx="1909">
                    <c:v>0.68680669999999999</c:v>
                  </c:pt>
                  <c:pt idx="1910">
                    <c:v>0.68707039999999997</c:v>
                  </c:pt>
                  <c:pt idx="1911">
                    <c:v>0.68801120000000004</c:v>
                  </c:pt>
                  <c:pt idx="1912">
                    <c:v>0.68682299999999996</c:v>
                  </c:pt>
                  <c:pt idx="1913">
                    <c:v>0.68573170000000006</c:v>
                  </c:pt>
                  <c:pt idx="1914">
                    <c:v>0.68721549999999998</c:v>
                  </c:pt>
                  <c:pt idx="1915">
                    <c:v>0.68624090000000004</c:v>
                  </c:pt>
                  <c:pt idx="1916">
                    <c:v>0.68702090000000005</c:v>
                  </c:pt>
                  <c:pt idx="1917">
                    <c:v>0.68463839999999998</c:v>
                  </c:pt>
                  <c:pt idx="1918">
                    <c:v>0.68594390000000005</c:v>
                  </c:pt>
                  <c:pt idx="1919">
                    <c:v>0.68835369999999996</c:v>
                  </c:pt>
                  <c:pt idx="1920">
                    <c:v>0.68365370000000003</c:v>
                  </c:pt>
                  <c:pt idx="1921">
                    <c:v>0.68399770000000004</c:v>
                  </c:pt>
                  <c:pt idx="1922">
                    <c:v>0.68509529999999996</c:v>
                  </c:pt>
                  <c:pt idx="1923">
                    <c:v>0.68576729999999997</c:v>
                  </c:pt>
                  <c:pt idx="1924">
                    <c:v>0.68444159999999998</c:v>
                  </c:pt>
                  <c:pt idx="1925">
                    <c:v>0.6841372</c:v>
                  </c:pt>
                  <c:pt idx="1926">
                    <c:v>0.68230199999999996</c:v>
                  </c:pt>
                  <c:pt idx="1927">
                    <c:v>0.68256720000000004</c:v>
                  </c:pt>
                  <c:pt idx="1928">
                    <c:v>0.68122039999999995</c:v>
                  </c:pt>
                  <c:pt idx="1929">
                    <c:v>0.68462619999999996</c:v>
                  </c:pt>
                  <c:pt idx="1930">
                    <c:v>0.68112550000000005</c:v>
                  </c:pt>
                  <c:pt idx="1931">
                    <c:v>0.68211189999999999</c:v>
                  </c:pt>
                  <c:pt idx="1932">
                    <c:v>0.68351260000000003</c:v>
                  </c:pt>
                  <c:pt idx="1933">
                    <c:v>0.68034539999999999</c:v>
                  </c:pt>
                  <c:pt idx="1934">
                    <c:v>0.68137760000000003</c:v>
                  </c:pt>
                  <c:pt idx="1935">
                    <c:v>0.68408930000000001</c:v>
                  </c:pt>
                  <c:pt idx="1936">
                    <c:v>0.68268669999999998</c:v>
                  </c:pt>
                  <c:pt idx="1937">
                    <c:v>0.68231010000000003</c:v>
                  </c:pt>
                  <c:pt idx="1938">
                    <c:v>0.68217760000000005</c:v>
                  </c:pt>
                  <c:pt idx="1939">
                    <c:v>0.68233379999999999</c:v>
                  </c:pt>
                  <c:pt idx="1940">
                    <c:v>0.68442559999999997</c:v>
                  </c:pt>
                  <c:pt idx="1941">
                    <c:v>0.68114770000000002</c:v>
                  </c:pt>
                  <c:pt idx="1942">
                    <c:v>0.68369539999999995</c:v>
                  </c:pt>
                  <c:pt idx="1943">
                    <c:v>0.68385019999999996</c:v>
                  </c:pt>
                  <c:pt idx="1944">
                    <c:v>0.68526640000000005</c:v>
                  </c:pt>
                  <c:pt idx="1945">
                    <c:v>0.68341280000000004</c:v>
                  </c:pt>
                  <c:pt idx="1946">
                    <c:v>0.68335780000000002</c:v>
                  </c:pt>
                  <c:pt idx="1947">
                    <c:v>0.68491219999999997</c:v>
                  </c:pt>
                  <c:pt idx="1948">
                    <c:v>0.68724510000000005</c:v>
                  </c:pt>
                  <c:pt idx="1949">
                    <c:v>0.68316750000000004</c:v>
                  </c:pt>
                  <c:pt idx="1950">
                    <c:v>0.68696800000000002</c:v>
                  </c:pt>
                  <c:pt idx="1951">
                    <c:v>0.68267770000000005</c:v>
                  </c:pt>
                  <c:pt idx="1952">
                    <c:v>0.68464659999999999</c:v>
                  </c:pt>
                  <c:pt idx="1953">
                    <c:v>0.68550440000000001</c:v>
                  </c:pt>
                  <c:pt idx="1954">
                    <c:v>0.68505300000000002</c:v>
                  </c:pt>
                  <c:pt idx="1955">
                    <c:v>0.68484100000000003</c:v>
                  </c:pt>
                  <c:pt idx="1956">
                    <c:v>0.68607059999999997</c:v>
                  </c:pt>
                  <c:pt idx="1957">
                    <c:v>0.68565480000000001</c:v>
                  </c:pt>
                  <c:pt idx="1958">
                    <c:v>0.69996000000000003</c:v>
                  </c:pt>
                  <c:pt idx="1959">
                    <c:v>0.70922759999999996</c:v>
                  </c:pt>
                  <c:pt idx="1960">
                    <c:v>0.71487780000000001</c:v>
                  </c:pt>
                  <c:pt idx="1961">
                    <c:v>0.72238369999999996</c:v>
                  </c:pt>
                  <c:pt idx="1962">
                    <c:v>0.7255047</c:v>
                  </c:pt>
                  <c:pt idx="1963">
                    <c:v>0.7286359</c:v>
                  </c:pt>
                  <c:pt idx="1964">
                    <c:v>0.73624990000000001</c:v>
                  </c:pt>
                  <c:pt idx="1965">
                    <c:v>0.73781620000000003</c:v>
                  </c:pt>
                  <c:pt idx="1966">
                    <c:v>0.74231199999999997</c:v>
                  </c:pt>
                  <c:pt idx="1967">
                    <c:v>0.74294119999999997</c:v>
                  </c:pt>
                  <c:pt idx="1968">
                    <c:v>0.74850450000000002</c:v>
                  </c:pt>
                  <c:pt idx="1969">
                    <c:v>0.75397999999999998</c:v>
                  </c:pt>
                  <c:pt idx="1970">
                    <c:v>0.75403299999999995</c:v>
                  </c:pt>
                  <c:pt idx="1971">
                    <c:v>0.75913189999999997</c:v>
                  </c:pt>
                  <c:pt idx="1972">
                    <c:v>0.7611137</c:v>
                  </c:pt>
                  <c:pt idx="1973">
                    <c:v>0.7646811</c:v>
                  </c:pt>
                  <c:pt idx="1974">
                    <c:v>0.76939749999999996</c:v>
                  </c:pt>
                  <c:pt idx="1975">
                    <c:v>0.76992479999999996</c:v>
                  </c:pt>
                  <c:pt idx="1976">
                    <c:v>0.77374549999999997</c:v>
                  </c:pt>
                  <c:pt idx="1977">
                    <c:v>0.75781799999999999</c:v>
                  </c:pt>
                  <c:pt idx="1978">
                    <c:v>0.74956829999999997</c:v>
                  </c:pt>
                  <c:pt idx="1979">
                    <c:v>0.74544149999999998</c:v>
                  </c:pt>
                  <c:pt idx="1980">
                    <c:v>0.7396298</c:v>
                  </c:pt>
                  <c:pt idx="1981">
                    <c:v>0.73655139999999997</c:v>
                  </c:pt>
                  <c:pt idx="1982">
                    <c:v>0.73574989999999996</c:v>
                  </c:pt>
                  <c:pt idx="1983">
                    <c:v>0.73194740000000003</c:v>
                  </c:pt>
                  <c:pt idx="1984">
                    <c:v>0.73358820000000002</c:v>
                  </c:pt>
                  <c:pt idx="1985">
                    <c:v>0.72871680000000005</c:v>
                  </c:pt>
                  <c:pt idx="1986">
                    <c:v>0.72789009999999998</c:v>
                  </c:pt>
                  <c:pt idx="1987">
                    <c:v>0.72743040000000003</c:v>
                  </c:pt>
                  <c:pt idx="1988">
                    <c:v>0.72459090000000004</c:v>
                  </c:pt>
                  <c:pt idx="1989">
                    <c:v>0.72398419999999997</c:v>
                  </c:pt>
                  <c:pt idx="1990">
                    <c:v>0.72564229999999996</c:v>
                  </c:pt>
                  <c:pt idx="1991">
                    <c:v>0.72199619999999998</c:v>
                  </c:pt>
                  <c:pt idx="1992">
                    <c:v>0.72436659999999997</c:v>
                  </c:pt>
                  <c:pt idx="1993">
                    <c:v>0.71974590000000005</c:v>
                  </c:pt>
                  <c:pt idx="1994">
                    <c:v>0.72098410000000002</c:v>
                  </c:pt>
                  <c:pt idx="1995">
                    <c:v>0.72329560000000004</c:v>
                  </c:pt>
                  <c:pt idx="1996">
                    <c:v>0.71697929999999999</c:v>
                  </c:pt>
                  <c:pt idx="1997">
                    <c:v>0.72021060000000003</c:v>
                  </c:pt>
                  <c:pt idx="1998">
                    <c:v>0.7163969</c:v>
                  </c:pt>
                  <c:pt idx="1999">
                    <c:v>0.71697619999999995</c:v>
                  </c:pt>
                  <c:pt idx="2000">
                    <c:v>0.72156690000000001</c:v>
                  </c:pt>
                  <c:pt idx="2001">
                    <c:v>0.71536880000000003</c:v>
                  </c:pt>
                  <c:pt idx="2002">
                    <c:v>0.71699590000000002</c:v>
                  </c:pt>
                  <c:pt idx="2003">
                    <c:v>0.71819010000000005</c:v>
                  </c:pt>
                  <c:pt idx="2004">
                    <c:v>0.71658010000000005</c:v>
                  </c:pt>
                  <c:pt idx="2005">
                    <c:v>0.72048080000000003</c:v>
                  </c:pt>
                  <c:pt idx="2006">
                    <c:v>0.71395560000000002</c:v>
                  </c:pt>
                  <c:pt idx="2007">
                    <c:v>0.71798300000000004</c:v>
                  </c:pt>
                  <c:pt idx="2008">
                    <c:v>0.71646869999999996</c:v>
                  </c:pt>
                  <c:pt idx="2009">
                    <c:v>0.71476919999999999</c:v>
                  </c:pt>
                  <c:pt idx="2010">
                    <c:v>0.71674950000000004</c:v>
                  </c:pt>
                  <c:pt idx="2011">
                    <c:v>0.71391959999999999</c:v>
                  </c:pt>
                  <c:pt idx="2012">
                    <c:v>0.71955959999999997</c:v>
                  </c:pt>
                  <c:pt idx="2013">
                    <c:v>0.71179530000000002</c:v>
                  </c:pt>
                  <c:pt idx="2014">
                    <c:v>0.71300439999999998</c:v>
                  </c:pt>
                  <c:pt idx="2015">
                    <c:v>0.71459490000000003</c:v>
                  </c:pt>
                  <c:pt idx="2016">
                    <c:v>0.71467740000000002</c:v>
                  </c:pt>
                  <c:pt idx="2017">
                    <c:v>0.71180429999999995</c:v>
                  </c:pt>
                  <c:pt idx="2018">
                    <c:v>0.71510989999999997</c:v>
                  </c:pt>
                  <c:pt idx="2019">
                    <c:v>0.70791999999999999</c:v>
                  </c:pt>
                  <c:pt idx="2020">
                    <c:v>0.71196809999999999</c:v>
                  </c:pt>
                  <c:pt idx="2021">
                    <c:v>0.71053460000000002</c:v>
                  </c:pt>
                  <c:pt idx="2022">
                    <c:v>0.71005419999999997</c:v>
                  </c:pt>
                  <c:pt idx="2023">
                    <c:v>0.7107192</c:v>
                  </c:pt>
                  <c:pt idx="2024">
                    <c:v>0.70665679999999997</c:v>
                  </c:pt>
                  <c:pt idx="2025">
                    <c:v>0.71084369999999997</c:v>
                  </c:pt>
                  <c:pt idx="2026">
                    <c:v>0.70747950000000004</c:v>
                  </c:pt>
                  <c:pt idx="2027">
                    <c:v>0.70653880000000002</c:v>
                  </c:pt>
                  <c:pt idx="2028">
                    <c:v>0.70825079999999996</c:v>
                  </c:pt>
                  <c:pt idx="2029">
                    <c:v>0.70878640000000004</c:v>
                  </c:pt>
                  <c:pt idx="2030">
                    <c:v>0.70839099999999999</c:v>
                  </c:pt>
                  <c:pt idx="2031">
                    <c:v>0.70640239999999999</c:v>
                  </c:pt>
                  <c:pt idx="2032">
                    <c:v>0.70558189999999998</c:v>
                  </c:pt>
                  <c:pt idx="2033">
                    <c:v>0.70925340000000003</c:v>
                  </c:pt>
                  <c:pt idx="2034">
                    <c:v>0.7070111</c:v>
                  </c:pt>
                  <c:pt idx="2035">
                    <c:v>0.70807509999999996</c:v>
                  </c:pt>
                  <c:pt idx="2036">
                    <c:v>0.70728259999999998</c:v>
                  </c:pt>
                  <c:pt idx="2037">
                    <c:v>0.70641419999999999</c:v>
                  </c:pt>
                  <c:pt idx="2038">
                    <c:v>0.70668889999999995</c:v>
                  </c:pt>
                  <c:pt idx="2039">
                    <c:v>0.70681340000000004</c:v>
                  </c:pt>
                  <c:pt idx="2040">
                    <c:v>0.70476919999999998</c:v>
                  </c:pt>
                  <c:pt idx="2041">
                    <c:v>0.71015519999999999</c:v>
                  </c:pt>
                  <c:pt idx="2042">
                    <c:v>0.7065998</c:v>
                  </c:pt>
                  <c:pt idx="2043">
                    <c:v>0.70605929999999995</c:v>
                  </c:pt>
                  <c:pt idx="2044">
                    <c:v>0.70395640000000004</c:v>
                  </c:pt>
                  <c:pt idx="2045">
                    <c:v>0.70662400000000003</c:v>
                  </c:pt>
                  <c:pt idx="2046">
                    <c:v>0.7092697</c:v>
                  </c:pt>
                  <c:pt idx="2047">
                    <c:v>0.70457890000000001</c:v>
                  </c:pt>
                  <c:pt idx="2048">
                    <c:v>0.70577860000000003</c:v>
                  </c:pt>
                  <c:pt idx="2049">
                    <c:v>0.70756790000000003</c:v>
                  </c:pt>
                  <c:pt idx="2050">
                    <c:v>0.70642130000000003</c:v>
                  </c:pt>
                  <c:pt idx="2051">
                    <c:v>0.70628599999999997</c:v>
                  </c:pt>
                  <c:pt idx="2052">
                    <c:v>0.70664170000000004</c:v>
                  </c:pt>
                  <c:pt idx="2053">
                    <c:v>0.70622379999999996</c:v>
                  </c:pt>
                  <c:pt idx="2054">
                    <c:v>0.70615300000000003</c:v>
                  </c:pt>
                  <c:pt idx="2055">
                    <c:v>0.70491709999999996</c:v>
                  </c:pt>
                  <c:pt idx="2056">
                    <c:v>0.70640650000000005</c:v>
                  </c:pt>
                  <c:pt idx="2057">
                    <c:v>0.70428650000000004</c:v>
                  </c:pt>
                  <c:pt idx="2058">
                    <c:v>0.70707609999999999</c:v>
                  </c:pt>
                  <c:pt idx="2059">
                    <c:v>0.70606080000000004</c:v>
                  </c:pt>
                  <c:pt idx="2060">
                    <c:v>0.70532470000000003</c:v>
                  </c:pt>
                  <c:pt idx="2061">
                    <c:v>0.70631940000000004</c:v>
                  </c:pt>
                  <c:pt idx="2062">
                    <c:v>0.70547850000000001</c:v>
                  </c:pt>
                  <c:pt idx="2063">
                    <c:v>0.70514279999999996</c:v>
                  </c:pt>
                  <c:pt idx="2064">
                    <c:v>0.70598130000000003</c:v>
                  </c:pt>
                  <c:pt idx="2065">
                    <c:v>0.70465650000000002</c:v>
                  </c:pt>
                  <c:pt idx="2066">
                    <c:v>0.70437939999999999</c:v>
                  </c:pt>
                  <c:pt idx="2067">
                    <c:v>0.70443900000000004</c:v>
                  </c:pt>
                  <c:pt idx="2068">
                    <c:v>0.70329839999999999</c:v>
                  </c:pt>
                  <c:pt idx="2069">
                    <c:v>0.70387069999999996</c:v>
                  </c:pt>
                  <c:pt idx="2070">
                    <c:v>0.70346880000000001</c:v>
                  </c:pt>
                  <c:pt idx="2071">
                    <c:v>0.70444960000000001</c:v>
                  </c:pt>
                  <c:pt idx="2072">
                    <c:v>0.70190070000000004</c:v>
                  </c:pt>
                  <c:pt idx="2073">
                    <c:v>0.70803329999999998</c:v>
                  </c:pt>
                  <c:pt idx="2074">
                    <c:v>0.70167409999999997</c:v>
                  </c:pt>
                  <c:pt idx="2075">
                    <c:v>0.70575370000000004</c:v>
                  </c:pt>
                  <c:pt idx="2076">
                    <c:v>0.70685710000000002</c:v>
                  </c:pt>
                  <c:pt idx="2077">
                    <c:v>0.70365580000000005</c:v>
                  </c:pt>
                  <c:pt idx="2078">
                    <c:v>0.70329699999999995</c:v>
                  </c:pt>
                  <c:pt idx="2079">
                    <c:v>0.70483700000000005</c:v>
                  </c:pt>
                  <c:pt idx="2080">
                    <c:v>0.70471859999999997</c:v>
                  </c:pt>
                  <c:pt idx="2081">
                    <c:v>0.70373660000000005</c:v>
                  </c:pt>
                  <c:pt idx="2082">
                    <c:v>0.70273220000000003</c:v>
                  </c:pt>
                  <c:pt idx="2083">
                    <c:v>0.70748860000000002</c:v>
                  </c:pt>
                  <c:pt idx="2084">
                    <c:v>0.70739770000000002</c:v>
                  </c:pt>
                  <c:pt idx="2085">
                    <c:v>0.70379849999999999</c:v>
                  </c:pt>
                  <c:pt idx="2086">
                    <c:v>0.706874</c:v>
                  </c:pt>
                  <c:pt idx="2087">
                    <c:v>0.70376090000000002</c:v>
                  </c:pt>
                  <c:pt idx="2088">
                    <c:v>0.70671620000000002</c:v>
                  </c:pt>
                  <c:pt idx="2089">
                    <c:v>0.70676289999999997</c:v>
                  </c:pt>
                  <c:pt idx="2090">
                    <c:v>0.70560840000000002</c:v>
                  </c:pt>
                  <c:pt idx="2091">
                    <c:v>0.70377089999999998</c:v>
                  </c:pt>
                  <c:pt idx="2092">
                    <c:v>0.70276890000000003</c:v>
                  </c:pt>
                  <c:pt idx="2093">
                    <c:v>0.70480889999999996</c:v>
                  </c:pt>
                  <c:pt idx="2094">
                    <c:v>0.70344079999999998</c:v>
                  </c:pt>
                  <c:pt idx="2095">
                    <c:v>0.70162089999999999</c:v>
                  </c:pt>
                  <c:pt idx="2096">
                    <c:v>0.70571810000000001</c:v>
                  </c:pt>
                  <c:pt idx="2097">
                    <c:v>0.70223279999999999</c:v>
                  </c:pt>
                  <c:pt idx="2098">
                    <c:v>0.70269300000000001</c:v>
                  </c:pt>
                  <c:pt idx="2099">
                    <c:v>0.70148909999999998</c:v>
                  </c:pt>
                  <c:pt idx="2100">
                    <c:v>0.69900709999999999</c:v>
                  </c:pt>
                  <c:pt idx="2101">
                    <c:v>0.70575239999999995</c:v>
                  </c:pt>
                  <c:pt idx="2102">
                    <c:v>0.70045080000000004</c:v>
                  </c:pt>
                  <c:pt idx="2103">
                    <c:v>0.70065089999999997</c:v>
                  </c:pt>
                  <c:pt idx="2104">
                    <c:v>0.70086059999999994</c:v>
                  </c:pt>
                  <c:pt idx="2105">
                    <c:v>0.70039059999999997</c:v>
                  </c:pt>
                  <c:pt idx="2106">
                    <c:v>0.70230170000000003</c:v>
                  </c:pt>
                  <c:pt idx="2107">
                    <c:v>0.70167389999999996</c:v>
                  </c:pt>
                  <c:pt idx="2108">
                    <c:v>0.70065140000000004</c:v>
                  </c:pt>
                  <c:pt idx="2109">
                    <c:v>0.70137519999999998</c:v>
                  </c:pt>
                  <c:pt idx="2110">
                    <c:v>0.70144980000000001</c:v>
                  </c:pt>
                  <c:pt idx="2111">
                    <c:v>0.70160920000000004</c:v>
                  </c:pt>
                  <c:pt idx="2112">
                    <c:v>0.69845380000000001</c:v>
                  </c:pt>
                  <c:pt idx="2113">
                    <c:v>0.70327799999999996</c:v>
                  </c:pt>
                  <c:pt idx="2114">
                    <c:v>0.70164409999999999</c:v>
                  </c:pt>
                  <c:pt idx="2115">
                    <c:v>0.70051269999999999</c:v>
                  </c:pt>
                  <c:pt idx="2116">
                    <c:v>0.69954059999999996</c:v>
                  </c:pt>
                  <c:pt idx="2117">
                    <c:v>0.70162709999999995</c:v>
                  </c:pt>
                  <c:pt idx="2118">
                    <c:v>0.70190050000000004</c:v>
                  </c:pt>
                  <c:pt idx="2119">
                    <c:v>0.70133909999999999</c:v>
                  </c:pt>
                  <c:pt idx="2120">
                    <c:v>0.70050690000000004</c:v>
                  </c:pt>
                  <c:pt idx="2121">
                    <c:v>0.70124149999999996</c:v>
                  </c:pt>
                  <c:pt idx="2122">
                    <c:v>0.70171629999999996</c:v>
                  </c:pt>
                  <c:pt idx="2123">
                    <c:v>0.70059680000000002</c:v>
                  </c:pt>
                  <c:pt idx="2124">
                    <c:v>0.69984599999999997</c:v>
                  </c:pt>
                  <c:pt idx="2125">
                    <c:v>0.69877140000000004</c:v>
                  </c:pt>
                  <c:pt idx="2126">
                    <c:v>0.70334090000000005</c:v>
                  </c:pt>
                  <c:pt idx="2127">
                    <c:v>0.69980109999999995</c:v>
                  </c:pt>
                  <c:pt idx="2128">
                    <c:v>0.70003329999999997</c:v>
                  </c:pt>
                  <c:pt idx="2129">
                    <c:v>0.69850319999999999</c:v>
                  </c:pt>
                  <c:pt idx="2130">
                    <c:v>0.70194140000000005</c:v>
                  </c:pt>
                  <c:pt idx="2131">
                    <c:v>0.69997520000000002</c:v>
                  </c:pt>
                  <c:pt idx="2132">
                    <c:v>0.70104420000000001</c:v>
                  </c:pt>
                  <c:pt idx="2133">
                    <c:v>0.70007870000000005</c:v>
                  </c:pt>
                  <c:pt idx="2134">
                    <c:v>0.70005879999999998</c:v>
                  </c:pt>
                  <c:pt idx="2135">
                    <c:v>0.703129</c:v>
                  </c:pt>
                  <c:pt idx="2136">
                    <c:v>0.69914290000000001</c:v>
                  </c:pt>
                  <c:pt idx="2137">
                    <c:v>0.70349870000000003</c:v>
                  </c:pt>
                  <c:pt idx="2138">
                    <c:v>0.70092069999999995</c:v>
                  </c:pt>
                  <c:pt idx="2139">
                    <c:v>0.70331659999999996</c:v>
                  </c:pt>
                  <c:pt idx="2140">
                    <c:v>0.70097030000000005</c:v>
                  </c:pt>
                  <c:pt idx="2141">
                    <c:v>0.70102089999999995</c:v>
                  </c:pt>
                  <c:pt idx="2142">
                    <c:v>0.70218329999999995</c:v>
                  </c:pt>
                  <c:pt idx="2143">
                    <c:v>0.70482080000000003</c:v>
                  </c:pt>
                  <c:pt idx="2144">
                    <c:v>0.70180790000000004</c:v>
                  </c:pt>
                  <c:pt idx="2145">
                    <c:v>0.70276110000000003</c:v>
                  </c:pt>
                  <c:pt idx="2146">
                    <c:v>0.70099400000000001</c:v>
                  </c:pt>
                  <c:pt idx="2147">
                    <c:v>0.70448920000000004</c:v>
                  </c:pt>
                  <c:pt idx="2148">
                    <c:v>0.70306550000000001</c:v>
                  </c:pt>
                  <c:pt idx="2149">
                    <c:v>0.70086360000000003</c:v>
                  </c:pt>
                  <c:pt idx="2150">
                    <c:v>0.70408720000000002</c:v>
                  </c:pt>
                  <c:pt idx="2151">
                    <c:v>0.70343489999999997</c:v>
                  </c:pt>
                  <c:pt idx="2152">
                    <c:v>0.70297520000000002</c:v>
                  </c:pt>
                  <c:pt idx="2153">
                    <c:v>0.70231560000000004</c:v>
                  </c:pt>
                  <c:pt idx="2154">
                    <c:v>0.7014589</c:v>
                  </c:pt>
                  <c:pt idx="2155">
                    <c:v>0.70406639999999998</c:v>
                  </c:pt>
                  <c:pt idx="2156">
                    <c:v>0.704704</c:v>
                  </c:pt>
                  <c:pt idx="2157">
                    <c:v>0.70184250000000004</c:v>
                  </c:pt>
                  <c:pt idx="2158">
                    <c:v>0.70329090000000005</c:v>
                  </c:pt>
                  <c:pt idx="2159">
                    <c:v>0.70200370000000001</c:v>
                  </c:pt>
                  <c:pt idx="2160">
                    <c:v>0.70444399999999996</c:v>
                  </c:pt>
                  <c:pt idx="2161">
                    <c:v>0.70337240000000001</c:v>
                  </c:pt>
                  <c:pt idx="2162">
                    <c:v>0.70352959999999998</c:v>
                  </c:pt>
                  <c:pt idx="2163">
                    <c:v>0.70311820000000003</c:v>
                  </c:pt>
                  <c:pt idx="2164">
                    <c:v>0.70507960000000003</c:v>
                  </c:pt>
                  <c:pt idx="2165">
                    <c:v>0.70173660000000004</c:v>
                  </c:pt>
                  <c:pt idx="2166">
                    <c:v>0.7057542</c:v>
                  </c:pt>
                  <c:pt idx="2167">
                    <c:v>0.70148699999999997</c:v>
                  </c:pt>
                  <c:pt idx="2168">
                    <c:v>0.70437209999999995</c:v>
                  </c:pt>
                  <c:pt idx="2169">
                    <c:v>0.70497069999999995</c:v>
                  </c:pt>
                  <c:pt idx="2170">
                    <c:v>0.71907580000000004</c:v>
                  </c:pt>
                  <c:pt idx="2171">
                    <c:v>0.72969830000000002</c:v>
                  </c:pt>
                  <c:pt idx="2172">
                    <c:v>0.73888710000000002</c:v>
                  </c:pt>
                  <c:pt idx="2173">
                    <c:v>0.74624360000000001</c:v>
                  </c:pt>
                  <c:pt idx="2174">
                    <c:v>0.7495193</c:v>
                  </c:pt>
                  <c:pt idx="2175">
                    <c:v>0.75387210000000004</c:v>
                  </c:pt>
                  <c:pt idx="2176">
                    <c:v>0.75763460000000005</c:v>
                  </c:pt>
                  <c:pt idx="2177">
                    <c:v>0.76167220000000002</c:v>
                  </c:pt>
                  <c:pt idx="2178">
                    <c:v>0.76598250000000001</c:v>
                  </c:pt>
                  <c:pt idx="2179">
                    <c:v>0.7714337</c:v>
                  </c:pt>
                  <c:pt idx="2180">
                    <c:v>0.77357969999999998</c:v>
                  </c:pt>
                  <c:pt idx="2181">
                    <c:v>0.77598769999999995</c:v>
                  </c:pt>
                  <c:pt idx="2182">
                    <c:v>0.77948919999999999</c:v>
                  </c:pt>
                  <c:pt idx="2183">
                    <c:v>0.78360750000000001</c:v>
                  </c:pt>
                  <c:pt idx="2184">
                    <c:v>0.78693829999999998</c:v>
                  </c:pt>
                  <c:pt idx="2185">
                    <c:v>0.79130140000000004</c:v>
                  </c:pt>
                  <c:pt idx="2186">
                    <c:v>0.79075320000000004</c:v>
                  </c:pt>
                  <c:pt idx="2187">
                    <c:v>0.7998227</c:v>
                  </c:pt>
                  <c:pt idx="2188">
                    <c:v>0.79646519999999998</c:v>
                  </c:pt>
                  <c:pt idx="2189">
                    <c:v>0.77998730000000005</c:v>
                  </c:pt>
                  <c:pt idx="2190">
                    <c:v>0.77287260000000002</c:v>
                  </c:pt>
                  <c:pt idx="2191">
                    <c:v>0.76367459999999998</c:v>
                  </c:pt>
                  <c:pt idx="2192">
                    <c:v>0.75783820000000002</c:v>
                  </c:pt>
                  <c:pt idx="2193">
                    <c:v>0.75572890000000004</c:v>
                  </c:pt>
                  <c:pt idx="2194">
                    <c:v>0.75231870000000001</c:v>
                  </c:pt>
                  <c:pt idx="2195">
                    <c:v>0.75124250000000004</c:v>
                  </c:pt>
                  <c:pt idx="2196">
                    <c:v>0.75008889999999995</c:v>
                  </c:pt>
                  <c:pt idx="2197">
                    <c:v>0.74688869999999996</c:v>
                  </c:pt>
                  <c:pt idx="2198">
                    <c:v>0.74694450000000001</c:v>
                  </c:pt>
                  <c:pt idx="2199">
                    <c:v>0.74262419999999996</c:v>
                  </c:pt>
                  <c:pt idx="2200">
                    <c:v>0.74608920000000001</c:v>
                  </c:pt>
                  <c:pt idx="2201">
                    <c:v>0.74148630000000004</c:v>
                  </c:pt>
                  <c:pt idx="2202">
                    <c:v>0.74131659999999999</c:v>
                  </c:pt>
                  <c:pt idx="2203">
                    <c:v>0.74179479999999998</c:v>
                  </c:pt>
                  <c:pt idx="2204">
                    <c:v>0.73809210000000003</c:v>
                  </c:pt>
                  <c:pt idx="2205">
                    <c:v>0.73917730000000004</c:v>
                  </c:pt>
                  <c:pt idx="2206">
                    <c:v>0.73719219999999996</c:v>
                  </c:pt>
                  <c:pt idx="2207">
                    <c:v>0.73794029999999999</c:v>
                  </c:pt>
                  <c:pt idx="2208">
                    <c:v>0.73827149999999997</c:v>
                  </c:pt>
                  <c:pt idx="2209">
                    <c:v>0.73345570000000004</c:v>
                  </c:pt>
                  <c:pt idx="2210">
                    <c:v>0.73496930000000005</c:v>
                  </c:pt>
                  <c:pt idx="2211">
                    <c:v>0.73659379999999997</c:v>
                  </c:pt>
                  <c:pt idx="2212">
                    <c:v>0.73529670000000003</c:v>
                  </c:pt>
                  <c:pt idx="2213">
                    <c:v>0.73717779999999999</c:v>
                  </c:pt>
                  <c:pt idx="2214">
                    <c:v>0.73321449999999999</c:v>
                  </c:pt>
                  <c:pt idx="2215">
                    <c:v>0.73626780000000003</c:v>
                  </c:pt>
                  <c:pt idx="2216">
                    <c:v>0.73364300000000005</c:v>
                  </c:pt>
                  <c:pt idx="2217">
                    <c:v>0.73214420000000002</c:v>
                  </c:pt>
                  <c:pt idx="2218">
                    <c:v>0.73461030000000005</c:v>
                  </c:pt>
                  <c:pt idx="2219">
                    <c:v>0.73353699999999999</c:v>
                  </c:pt>
                  <c:pt idx="2220">
                    <c:v>0.73277020000000004</c:v>
                  </c:pt>
                  <c:pt idx="2221">
                    <c:v>0.73467090000000002</c:v>
                  </c:pt>
                  <c:pt idx="2222">
                    <c:v>0.7282824</c:v>
                  </c:pt>
                  <c:pt idx="2223">
                    <c:v>0.73389179999999998</c:v>
                  </c:pt>
                  <c:pt idx="2224">
                    <c:v>0.73231089999999999</c:v>
                  </c:pt>
                  <c:pt idx="2225">
                    <c:v>0.73137779999999997</c:v>
                  </c:pt>
                  <c:pt idx="2226">
                    <c:v>0.73169360000000006</c:v>
                  </c:pt>
                  <c:pt idx="2227">
                    <c:v>0.73035209999999995</c:v>
                  </c:pt>
                  <c:pt idx="2228">
                    <c:v>0.73441939999999994</c:v>
                  </c:pt>
                  <c:pt idx="2229">
                    <c:v>0.72885560000000005</c:v>
                  </c:pt>
                  <c:pt idx="2230">
                    <c:v>0.73016539999999996</c:v>
                  </c:pt>
                  <c:pt idx="2231">
                    <c:v>0.73108490000000004</c:v>
                  </c:pt>
                  <c:pt idx="2232">
                    <c:v>0.73035439999999996</c:v>
                  </c:pt>
                  <c:pt idx="2233">
                    <c:v>0.73064689999999999</c:v>
                  </c:pt>
                  <c:pt idx="2234">
                    <c:v>0.73065089999999999</c:v>
                  </c:pt>
                  <c:pt idx="2235">
                    <c:v>0.72843789999999997</c:v>
                  </c:pt>
                  <c:pt idx="2236">
                    <c:v>0.73129180000000005</c:v>
                  </c:pt>
                  <c:pt idx="2237">
                    <c:v>0.72967590000000004</c:v>
                  </c:pt>
                  <c:pt idx="2238">
                    <c:v>0.72987279999999999</c:v>
                  </c:pt>
                  <c:pt idx="2239">
                    <c:v>0.72873390000000005</c:v>
                  </c:pt>
                  <c:pt idx="2240">
                    <c:v>0.73011020000000004</c:v>
                  </c:pt>
                  <c:pt idx="2241">
                    <c:v>0.72890440000000001</c:v>
                  </c:pt>
                  <c:pt idx="2242">
                    <c:v>0.72755190000000003</c:v>
                  </c:pt>
                  <c:pt idx="2243">
                    <c:v>0.7288753</c:v>
                  </c:pt>
                  <c:pt idx="2244">
                    <c:v>0.72967800000000005</c:v>
                  </c:pt>
                  <c:pt idx="2245">
                    <c:v>0.72841210000000001</c:v>
                  </c:pt>
                  <c:pt idx="2246">
                    <c:v>0.72919900000000004</c:v>
                  </c:pt>
                  <c:pt idx="2247">
                    <c:v>0.72870250000000003</c:v>
                  </c:pt>
                  <c:pt idx="2248">
                    <c:v>0.72728800000000005</c:v>
                  </c:pt>
                  <c:pt idx="2249">
                    <c:v>0.73112549999999998</c:v>
                  </c:pt>
                  <c:pt idx="2250">
                    <c:v>0.72691119999999998</c:v>
                  </c:pt>
                  <c:pt idx="2251">
                    <c:v>0.72953579999999996</c:v>
                  </c:pt>
                  <c:pt idx="2252">
                    <c:v>0.7260896</c:v>
                  </c:pt>
                  <c:pt idx="2253">
                    <c:v>0.72801300000000002</c:v>
                  </c:pt>
                  <c:pt idx="2254">
                    <c:v>0.72807370000000005</c:v>
                  </c:pt>
                  <c:pt idx="2255">
                    <c:v>0.72888439999999999</c:v>
                  </c:pt>
                  <c:pt idx="2256">
                    <c:v>0.72627399999999998</c:v>
                  </c:pt>
                  <c:pt idx="2257">
                    <c:v>0.72832770000000002</c:v>
                  </c:pt>
                  <c:pt idx="2258">
                    <c:v>0.72823499999999997</c:v>
                  </c:pt>
                  <c:pt idx="2259">
                    <c:v>0.72843409999999997</c:v>
                  </c:pt>
                  <c:pt idx="2260">
                    <c:v>0.72556370000000003</c:v>
                  </c:pt>
                  <c:pt idx="2261">
                    <c:v>0.72885200000000006</c:v>
                  </c:pt>
                  <c:pt idx="2262">
                    <c:v>0.73113220000000001</c:v>
                  </c:pt>
                  <c:pt idx="2263">
                    <c:v>0.72481709999999999</c:v>
                  </c:pt>
                  <c:pt idx="2264">
                    <c:v>0.72794360000000002</c:v>
                  </c:pt>
                  <c:pt idx="2265">
                    <c:v>0.72690929999999998</c:v>
                  </c:pt>
                  <c:pt idx="2266">
                    <c:v>0.72747260000000002</c:v>
                  </c:pt>
                  <c:pt idx="2267">
                    <c:v>0.72619310000000004</c:v>
                  </c:pt>
                  <c:pt idx="2268">
                    <c:v>0.72685770000000005</c:v>
                  </c:pt>
                  <c:pt idx="2269">
                    <c:v>0.72505019999999998</c:v>
                  </c:pt>
                  <c:pt idx="2270">
                    <c:v>0.72559200000000001</c:v>
                  </c:pt>
                  <c:pt idx="2271">
                    <c:v>0.72398680000000004</c:v>
                  </c:pt>
                  <c:pt idx="2272">
                    <c:v>0.72512600000000005</c:v>
                  </c:pt>
                  <c:pt idx="2273">
                    <c:v>0.72150749999999997</c:v>
                  </c:pt>
                  <c:pt idx="2274">
                    <c:v>0.72506079999999995</c:v>
                  </c:pt>
                  <c:pt idx="2275">
                    <c:v>0.7235857</c:v>
                  </c:pt>
                  <c:pt idx="2276">
                    <c:v>0.72214560000000005</c:v>
                  </c:pt>
                  <c:pt idx="2277">
                    <c:v>0.72059949999999995</c:v>
                  </c:pt>
                  <c:pt idx="2278">
                    <c:v>0.72279179999999998</c:v>
                  </c:pt>
                  <c:pt idx="2279">
                    <c:v>0.72364019999999996</c:v>
                  </c:pt>
                  <c:pt idx="2280">
                    <c:v>0.72056489999999995</c:v>
                  </c:pt>
                  <c:pt idx="2281">
                    <c:v>0.72064159999999999</c:v>
                  </c:pt>
                  <c:pt idx="2282">
                    <c:v>0.71758529999999998</c:v>
                  </c:pt>
                  <c:pt idx="2283">
                    <c:v>0.72169870000000003</c:v>
                  </c:pt>
                  <c:pt idx="2284">
                    <c:v>0.72048570000000001</c:v>
                  </c:pt>
                  <c:pt idx="2285">
                    <c:v>0.72126690000000004</c:v>
                  </c:pt>
                  <c:pt idx="2286">
                    <c:v>0.72107189999999999</c:v>
                  </c:pt>
                  <c:pt idx="2287">
                    <c:v>0.72047530000000004</c:v>
                  </c:pt>
                  <c:pt idx="2288">
                    <c:v>0.72158279999999997</c:v>
                  </c:pt>
                  <c:pt idx="2289">
                    <c:v>0.72221590000000002</c:v>
                  </c:pt>
                  <c:pt idx="2290">
                    <c:v>0.71843590000000002</c:v>
                  </c:pt>
                  <c:pt idx="2291">
                    <c:v>0.72153619999999996</c:v>
                  </c:pt>
                  <c:pt idx="2292">
                    <c:v>0.72074760000000004</c:v>
                  </c:pt>
                  <c:pt idx="2293">
                    <c:v>0.72227889999999995</c:v>
                  </c:pt>
                  <c:pt idx="2294">
                    <c:v>0.72080540000000004</c:v>
                  </c:pt>
                  <c:pt idx="2295">
                    <c:v>0.72014800000000001</c:v>
                  </c:pt>
                  <c:pt idx="2296">
                    <c:v>0.72249140000000001</c:v>
                  </c:pt>
                  <c:pt idx="2297">
                    <c:v>0.72069150000000004</c:v>
                  </c:pt>
                  <c:pt idx="2298">
                    <c:v>0.72033250000000004</c:v>
                  </c:pt>
                  <c:pt idx="2299">
                    <c:v>0.72157649999999995</c:v>
                  </c:pt>
                  <c:pt idx="2300">
                    <c:v>0.72192920000000005</c:v>
                  </c:pt>
                  <c:pt idx="2301">
                    <c:v>0.72238930000000001</c:v>
                  </c:pt>
                  <c:pt idx="2302">
                    <c:v>0.72101170000000003</c:v>
                  </c:pt>
                  <c:pt idx="2303">
                    <c:v>0.72061220000000004</c:v>
                  </c:pt>
                  <c:pt idx="2304">
                    <c:v>0.72283600000000003</c:v>
                  </c:pt>
                  <c:pt idx="2305">
                    <c:v>0.72139070000000005</c:v>
                  </c:pt>
                  <c:pt idx="2306">
                    <c:v>0.72202469999999996</c:v>
                  </c:pt>
                  <c:pt idx="2307">
                    <c:v>0.72100989999999998</c:v>
                  </c:pt>
                  <c:pt idx="2308">
                    <c:v>0.72219770000000005</c:v>
                  </c:pt>
                  <c:pt idx="2309">
                    <c:v>0.72105969999999997</c:v>
                  </c:pt>
                  <c:pt idx="2310">
                    <c:v>0.72199930000000001</c:v>
                  </c:pt>
                  <c:pt idx="2311">
                    <c:v>0.71998669999999998</c:v>
                  </c:pt>
                  <c:pt idx="2312">
                    <c:v>0.72406040000000005</c:v>
                  </c:pt>
                  <c:pt idx="2313">
                    <c:v>0.72072219999999998</c:v>
                  </c:pt>
                  <c:pt idx="2314">
                    <c:v>0.72300640000000005</c:v>
                  </c:pt>
                  <c:pt idx="2315">
                    <c:v>0.72079249999999995</c:v>
                  </c:pt>
                  <c:pt idx="2316">
                    <c:v>0.72229180000000004</c:v>
                  </c:pt>
                  <c:pt idx="2317">
                    <c:v>0.72392880000000004</c:v>
                  </c:pt>
                  <c:pt idx="2318">
                    <c:v>0.71883790000000003</c:v>
                  </c:pt>
                  <c:pt idx="2319">
                    <c:v>0.72139629999999999</c:v>
                  </c:pt>
                  <c:pt idx="2320">
                    <c:v>0.72015450000000003</c:v>
                  </c:pt>
                  <c:pt idx="2321">
                    <c:v>0.71882509999999999</c:v>
                  </c:pt>
                  <c:pt idx="2322">
                    <c:v>0.72113709999999998</c:v>
                  </c:pt>
                  <c:pt idx="2323">
                    <c:v>0.72054099999999999</c:v>
                  </c:pt>
                  <c:pt idx="2324">
                    <c:v>0.71958149999999999</c:v>
                  </c:pt>
                  <c:pt idx="2325">
                    <c:v>0.72276430000000003</c:v>
                  </c:pt>
                  <c:pt idx="2326">
                    <c:v>0.7208097</c:v>
                  </c:pt>
                  <c:pt idx="2327">
                    <c:v>0.72009310000000004</c:v>
                  </c:pt>
                  <c:pt idx="2328">
                    <c:v>0.71854340000000005</c:v>
                  </c:pt>
                  <c:pt idx="2329">
                    <c:v>0.72126509999999999</c:v>
                  </c:pt>
                  <c:pt idx="2330">
                    <c:v>0.72368379999999999</c:v>
                  </c:pt>
                  <c:pt idx="2331">
                    <c:v>0.71806979999999998</c:v>
                  </c:pt>
                  <c:pt idx="2332">
                    <c:v>0.72088600000000003</c:v>
                  </c:pt>
                  <c:pt idx="2333">
                    <c:v>0.71976030000000002</c:v>
                  </c:pt>
                  <c:pt idx="2334">
                    <c:v>0.72195390000000004</c:v>
                  </c:pt>
                  <c:pt idx="2335">
                    <c:v>0.72087429999999997</c:v>
                  </c:pt>
                  <c:pt idx="2336">
                    <c:v>0.72152989999999995</c:v>
                  </c:pt>
                  <c:pt idx="2337">
                    <c:v>0.72304299999999999</c:v>
                  </c:pt>
                  <c:pt idx="2338">
                    <c:v>0.72399590000000003</c:v>
                  </c:pt>
                  <c:pt idx="2339">
                    <c:v>0.72168100000000002</c:v>
                  </c:pt>
                  <c:pt idx="2340">
                    <c:v>0.72352289999999997</c:v>
                  </c:pt>
                  <c:pt idx="2341">
                    <c:v>0.7202674</c:v>
                  </c:pt>
                  <c:pt idx="2342">
                    <c:v>0.72484389999999999</c:v>
                  </c:pt>
                  <c:pt idx="2343">
                    <c:v>0.72295200000000004</c:v>
                  </c:pt>
                  <c:pt idx="2344">
                    <c:v>0.7243773</c:v>
                  </c:pt>
                  <c:pt idx="2345">
                    <c:v>0.72190699999999997</c:v>
                  </c:pt>
                  <c:pt idx="2346">
                    <c:v>0.72284749999999998</c:v>
                  </c:pt>
                  <c:pt idx="2347">
                    <c:v>0.72280659999999997</c:v>
                  </c:pt>
                  <c:pt idx="2348">
                    <c:v>0.72343150000000001</c:v>
                  </c:pt>
                  <c:pt idx="2349">
                    <c:v>0.72218729999999998</c:v>
                  </c:pt>
                  <c:pt idx="2350">
                    <c:v>0.72393300000000005</c:v>
                  </c:pt>
                  <c:pt idx="2351">
                    <c:v>0.72419730000000004</c:v>
                  </c:pt>
                  <c:pt idx="2352">
                    <c:v>0.7210626</c:v>
                  </c:pt>
                  <c:pt idx="2353">
                    <c:v>0.72194389999999997</c:v>
                  </c:pt>
                  <c:pt idx="2354">
                    <c:v>0.72461330000000002</c:v>
                  </c:pt>
                  <c:pt idx="2355">
                    <c:v>0.72216270000000005</c:v>
                  </c:pt>
                  <c:pt idx="2356">
                    <c:v>0.72132079999999998</c:v>
                  </c:pt>
                  <c:pt idx="2357">
                    <c:v>0.72247280000000003</c:v>
                  </c:pt>
                  <c:pt idx="2358">
                    <c:v>0.71919529999999998</c:v>
                  </c:pt>
                  <c:pt idx="2359">
                    <c:v>0.7229681</c:v>
                  </c:pt>
                  <c:pt idx="2360">
                    <c:v>0.72040539999999997</c:v>
                  </c:pt>
                  <c:pt idx="2361">
                    <c:v>0.72209780000000001</c:v>
                  </c:pt>
                  <c:pt idx="2362">
                    <c:v>0.71869550000000004</c:v>
                  </c:pt>
                  <c:pt idx="2363">
                    <c:v>0.72104800000000002</c:v>
                  </c:pt>
                  <c:pt idx="2364">
                    <c:v>0.71794270000000004</c:v>
                  </c:pt>
                  <c:pt idx="2365">
                    <c:v>0.71959130000000004</c:v>
                  </c:pt>
                  <c:pt idx="2366">
                    <c:v>0.71926460000000003</c:v>
                  </c:pt>
                  <c:pt idx="2367">
                    <c:v>0.72011369999999997</c:v>
                  </c:pt>
                  <c:pt idx="2368">
                    <c:v>0.71855809999999998</c:v>
                  </c:pt>
                  <c:pt idx="2369">
                    <c:v>0.71994100000000005</c:v>
                  </c:pt>
                  <c:pt idx="2370">
                    <c:v>0.71730210000000005</c:v>
                  </c:pt>
                  <c:pt idx="2371">
                    <c:v>0.71893430000000003</c:v>
                  </c:pt>
                  <c:pt idx="2372">
                    <c:v>0.72022280000000005</c:v>
                  </c:pt>
                  <c:pt idx="2373">
                    <c:v>0.71988929999999995</c:v>
                  </c:pt>
                  <c:pt idx="2374">
                    <c:v>0.71934750000000003</c:v>
                  </c:pt>
                  <c:pt idx="2375">
                    <c:v>0.71842050000000002</c:v>
                  </c:pt>
                  <c:pt idx="2376">
                    <c:v>0.72060820000000003</c:v>
                  </c:pt>
                  <c:pt idx="2377">
                    <c:v>0.71795799999999999</c:v>
                  </c:pt>
                  <c:pt idx="2378">
                    <c:v>0.72012469999999995</c:v>
                  </c:pt>
                  <c:pt idx="2379">
                    <c:v>0.71897699999999998</c:v>
                  </c:pt>
                  <c:pt idx="2380">
                    <c:v>0.71945159999999997</c:v>
                  </c:pt>
                  <c:pt idx="2381">
                    <c:v>0.7191746</c:v>
                  </c:pt>
                  <c:pt idx="2382">
                    <c:v>0.72087900000000005</c:v>
                  </c:pt>
                  <c:pt idx="2383">
                    <c:v>0.7360563</c:v>
                  </c:pt>
                  <c:pt idx="2384">
                    <c:v>0.74925960000000003</c:v>
                  </c:pt>
                  <c:pt idx="2385">
                    <c:v>0.7574919</c:v>
                  </c:pt>
                  <c:pt idx="2386">
                    <c:v>0.76151979999999997</c:v>
                  </c:pt>
                  <c:pt idx="2387">
                    <c:v>0.76761710000000005</c:v>
                  </c:pt>
                  <c:pt idx="2388">
                    <c:v>0.77227290000000004</c:v>
                  </c:pt>
                  <c:pt idx="2389">
                    <c:v>0.78048640000000002</c:v>
                  </c:pt>
                  <c:pt idx="2390">
                    <c:v>0.78234190000000003</c:v>
                  </c:pt>
                  <c:pt idx="2391">
                    <c:v>0.79016339999999996</c:v>
                  </c:pt>
                  <c:pt idx="2392">
                    <c:v>0.79330480000000003</c:v>
                  </c:pt>
                  <c:pt idx="2393">
                    <c:v>0.79968030000000001</c:v>
                  </c:pt>
                  <c:pt idx="2394">
                    <c:v>0.80267520000000003</c:v>
                  </c:pt>
                  <c:pt idx="2395">
                    <c:v>0.80770319999999995</c:v>
                  </c:pt>
                  <c:pt idx="2396">
                    <c:v>0.80836509999999995</c:v>
                  </c:pt>
                  <c:pt idx="2397">
                    <c:v>0.82020000000000004</c:v>
                  </c:pt>
                  <c:pt idx="2398">
                    <c:v>0.81866720000000004</c:v>
                  </c:pt>
                  <c:pt idx="2399">
                    <c:v>0.82320470000000001</c:v>
                  </c:pt>
                  <c:pt idx="2400">
                    <c:v>0.82763620000000004</c:v>
                  </c:pt>
                  <c:pt idx="2401">
                    <c:v>0.83048829999999996</c:v>
                  </c:pt>
                  <c:pt idx="2402">
                    <c:v>0.8362039</c:v>
                  </c:pt>
                  <c:pt idx="2403">
                    <c:v>0.8402058</c:v>
                  </c:pt>
                  <c:pt idx="2404">
                    <c:v>0.84427669999999999</c:v>
                  </c:pt>
                  <c:pt idx="2405">
                    <c:v>0.84475820000000001</c:v>
                  </c:pt>
                  <c:pt idx="2406">
                    <c:v>0.85244279999999995</c:v>
                  </c:pt>
                  <c:pt idx="2407">
                    <c:v>0.85176770000000002</c:v>
                  </c:pt>
                  <c:pt idx="2408">
                    <c:v>0.85661580000000004</c:v>
                  </c:pt>
                  <c:pt idx="2409">
                    <c:v>0.85873940000000004</c:v>
                  </c:pt>
                  <c:pt idx="2410">
                    <c:v>0.86944440000000001</c:v>
                  </c:pt>
                  <c:pt idx="2411">
                    <c:v>0.86724210000000002</c:v>
                  </c:pt>
                  <c:pt idx="2412">
                    <c:v>0.87380210000000003</c:v>
                  </c:pt>
                  <c:pt idx="2413">
                    <c:v>0.87565839999999995</c:v>
                  </c:pt>
                  <c:pt idx="2414">
                    <c:v>0.87901859999999998</c:v>
                  </c:pt>
                  <c:pt idx="2415">
                    <c:v>0.88646979999999997</c:v>
                  </c:pt>
                  <c:pt idx="2416">
                    <c:v>0.88670689999999996</c:v>
                  </c:pt>
                  <c:pt idx="2417">
                    <c:v>0.89003620000000006</c:v>
                  </c:pt>
                  <c:pt idx="2418">
                    <c:v>0.89540900000000001</c:v>
                  </c:pt>
                  <c:pt idx="2419">
                    <c:v>0.89899640000000003</c:v>
                  </c:pt>
                  <c:pt idx="2420">
                    <c:v>0.90037009999999995</c:v>
                  </c:pt>
                  <c:pt idx="2421">
                    <c:v>0.90469869999999997</c:v>
                  </c:pt>
                  <c:pt idx="2422">
                    <c:v>0.91189849999999995</c:v>
                  </c:pt>
                  <c:pt idx="2423">
                    <c:v>0.9146765</c:v>
                  </c:pt>
                  <c:pt idx="2424">
                    <c:v>0.91759619999999997</c:v>
                  </c:pt>
                  <c:pt idx="2425">
                    <c:v>0.92126759999999996</c:v>
                  </c:pt>
                  <c:pt idx="2426">
                    <c:v>0.92585099999999998</c:v>
                  </c:pt>
                  <c:pt idx="2427">
                    <c:v>0.93177920000000003</c:v>
                  </c:pt>
                  <c:pt idx="2428">
                    <c:v>0.93284279999999997</c:v>
                  </c:pt>
                  <c:pt idx="2429">
                    <c:v>0.93724399999999997</c:v>
                  </c:pt>
                  <c:pt idx="2430">
                    <c:v>0.93978620000000002</c:v>
                  </c:pt>
                  <c:pt idx="2431">
                    <c:v>0.94360449999999996</c:v>
                  </c:pt>
                  <c:pt idx="2432">
                    <c:v>0.94385039999999998</c:v>
                  </c:pt>
                  <c:pt idx="2433">
                    <c:v>0.94822919999999999</c:v>
                  </c:pt>
                  <c:pt idx="2434">
                    <c:v>0.95041580000000003</c:v>
                  </c:pt>
                  <c:pt idx="2435">
                    <c:v>0.95394040000000002</c:v>
                  </c:pt>
                  <c:pt idx="2436">
                    <c:v>0.95204180000000005</c:v>
                  </c:pt>
                  <c:pt idx="2437">
                    <c:v>0.95746089999999995</c:v>
                  </c:pt>
                  <c:pt idx="2438">
                    <c:v>0.96003590000000005</c:v>
                  </c:pt>
                  <c:pt idx="2439">
                    <c:v>0.96576879999999998</c:v>
                  </c:pt>
                  <c:pt idx="2440">
                    <c:v>0.96595180000000003</c:v>
                  </c:pt>
                  <c:pt idx="2441">
                    <c:v>0.97226080000000004</c:v>
                  </c:pt>
                  <c:pt idx="2442">
                    <c:v>0.97212480000000001</c:v>
                  </c:pt>
                  <c:pt idx="2443">
                    <c:v>0.97592319999999999</c:v>
                  </c:pt>
                  <c:pt idx="2444">
                    <c:v>0.98290290000000002</c:v>
                  </c:pt>
                  <c:pt idx="2445">
                    <c:v>0.98282820000000004</c:v>
                  </c:pt>
                  <c:pt idx="2446">
                    <c:v>0.9924309</c:v>
                  </c:pt>
                  <c:pt idx="2447">
                    <c:v>0.99781319999999996</c:v>
                  </c:pt>
                  <c:pt idx="2448">
                    <c:v>0.99519199999999997</c:v>
                  </c:pt>
                  <c:pt idx="2449">
                    <c:v>1.000856</c:v>
                  </c:pt>
                  <c:pt idx="2450">
                    <c:v>1.0091220000000001</c:v>
                  </c:pt>
                  <c:pt idx="2451">
                    <c:v>1.006788</c:v>
                  </c:pt>
                  <c:pt idx="2452">
                    <c:v>1.0178860000000001</c:v>
                  </c:pt>
                  <c:pt idx="2453">
                    <c:v>1.021296</c:v>
                  </c:pt>
                  <c:pt idx="2454">
                    <c:v>1.024697</c:v>
                  </c:pt>
                  <c:pt idx="2455">
                    <c:v>1.0265610000000001</c:v>
                  </c:pt>
                  <c:pt idx="2456">
                    <c:v>1.032429</c:v>
                  </c:pt>
                  <c:pt idx="2457">
                    <c:v>1.037558</c:v>
                  </c:pt>
                  <c:pt idx="2458">
                    <c:v>1.040295</c:v>
                  </c:pt>
                  <c:pt idx="2459">
                    <c:v>1.046171</c:v>
                  </c:pt>
                  <c:pt idx="2460">
                    <c:v>1.045445</c:v>
                  </c:pt>
                  <c:pt idx="2461">
                    <c:v>1.0573680000000001</c:v>
                  </c:pt>
                  <c:pt idx="2462">
                    <c:v>1.0650809999999999</c:v>
                  </c:pt>
                  <c:pt idx="2463">
                    <c:v>1.056962</c:v>
                  </c:pt>
                  <c:pt idx="2464">
                    <c:v>1.0666020000000001</c:v>
                  </c:pt>
                  <c:pt idx="2465">
                    <c:v>1.0745039999999999</c:v>
                  </c:pt>
                  <c:pt idx="2466">
                    <c:v>1.0786899999999999</c:v>
                  </c:pt>
                  <c:pt idx="2467">
                    <c:v>1.0850740000000001</c:v>
                  </c:pt>
                  <c:pt idx="2468">
                    <c:v>1.0846450000000001</c:v>
                  </c:pt>
                  <c:pt idx="2469">
                    <c:v>1.0909040000000001</c:v>
                  </c:pt>
                  <c:pt idx="2470">
                    <c:v>1.100584</c:v>
                  </c:pt>
                  <c:pt idx="2471">
                    <c:v>1.102347</c:v>
                  </c:pt>
                  <c:pt idx="2472">
                    <c:v>1.1026670000000001</c:v>
                  </c:pt>
                  <c:pt idx="2473">
                    <c:v>1.1082799999999999</c:v>
                  </c:pt>
                  <c:pt idx="2474">
                    <c:v>1.11287</c:v>
                  </c:pt>
                  <c:pt idx="2475">
                    <c:v>1.119121</c:v>
                  </c:pt>
                  <c:pt idx="2476">
                    <c:v>1.116798</c:v>
                  </c:pt>
                  <c:pt idx="2477">
                    <c:v>1.131273</c:v>
                  </c:pt>
                  <c:pt idx="2478">
                    <c:v>1.133834</c:v>
                  </c:pt>
                  <c:pt idx="2479">
                    <c:v>1.1414690000000001</c:v>
                  </c:pt>
                  <c:pt idx="2480">
                    <c:v>1.1458600000000001</c:v>
                  </c:pt>
                  <c:pt idx="2481">
                    <c:v>1.142533</c:v>
                  </c:pt>
                  <c:pt idx="2482">
                    <c:v>1.154871</c:v>
                  </c:pt>
                  <c:pt idx="2483">
                    <c:v>1.1661790000000001</c:v>
                  </c:pt>
                  <c:pt idx="2484">
                    <c:v>1.176302</c:v>
                  </c:pt>
                  <c:pt idx="2485">
                    <c:v>1.1611549999999999</c:v>
                  </c:pt>
                  <c:pt idx="2486">
                    <c:v>1.1809689999999999</c:v>
                  </c:pt>
                  <c:pt idx="2487">
                    <c:v>1.182086</c:v>
                  </c:pt>
                  <c:pt idx="2488">
                    <c:v>1.1935929999999999</c:v>
                  </c:pt>
                  <c:pt idx="2489">
                    <c:v>1.189595</c:v>
                  </c:pt>
                  <c:pt idx="2490">
                    <c:v>1.205857</c:v>
                  </c:pt>
                  <c:pt idx="2491">
                    <c:v>1.2049160000000001</c:v>
                  </c:pt>
                  <c:pt idx="2492">
                    <c:v>1.2219169999999999</c:v>
                  </c:pt>
                  <c:pt idx="2493">
                    <c:v>1.21305</c:v>
                  </c:pt>
                  <c:pt idx="2494">
                    <c:v>1.2228140000000001</c:v>
                  </c:pt>
                  <c:pt idx="2495">
                    <c:v>1.2369840000000001</c:v>
                  </c:pt>
                  <c:pt idx="2496">
                    <c:v>1.2446820000000001</c:v>
                  </c:pt>
                  <c:pt idx="2497">
                    <c:v>1.2500500000000001</c:v>
                  </c:pt>
                </c:numCache>
              </c:numRef>
            </c:minus>
            <c:spPr>
              <a:ln>
                <a:solidFill>
                  <a:schemeClr val="bg1">
                    <a:lumMod val="75000"/>
                  </a:schemeClr>
                </a:solidFill>
              </a:ln>
            </c:spPr>
          </c:errBars>
          <c:xVal>
            <c:numRef>
              <c:f>'chromixs07_final.dat'!$A$22:$A$2336</c:f>
              <c:numCache>
                <c:formatCode>0.00000000</c:formatCode>
                <c:ptCount val="2315"/>
                <c:pt idx="0">
                  <c:v>7.6356499999999994E-2</c:v>
                </c:pt>
                <c:pt idx="1">
                  <c:v>7.9119599999999998E-2</c:v>
                </c:pt>
                <c:pt idx="2">
                  <c:v>8.1882800000000006E-2</c:v>
                </c:pt>
                <c:pt idx="3">
                  <c:v>8.4645999999999999E-2</c:v>
                </c:pt>
                <c:pt idx="4">
                  <c:v>8.7409100000000003E-2</c:v>
                </c:pt>
                <c:pt idx="5">
                  <c:v>9.0172299999999997E-2</c:v>
                </c:pt>
                <c:pt idx="6">
                  <c:v>9.2935500000000004E-2</c:v>
                </c:pt>
                <c:pt idx="7">
                  <c:v>9.5698699999999998E-2</c:v>
                </c:pt>
                <c:pt idx="8">
                  <c:v>9.8461800000000002E-2</c:v>
                </c:pt>
                <c:pt idx="9">
                  <c:v>0.101225</c:v>
                </c:pt>
                <c:pt idx="10">
                  <c:v>0.103988</c:v>
                </c:pt>
                <c:pt idx="11">
                  <c:v>0.106751</c:v>
                </c:pt>
                <c:pt idx="12">
                  <c:v>0.109515</c:v>
                </c:pt>
                <c:pt idx="13">
                  <c:v>0.112278</c:v>
                </c:pt>
                <c:pt idx="14">
                  <c:v>0.115041</c:v>
                </c:pt>
                <c:pt idx="15">
                  <c:v>0.11780400000000001</c:v>
                </c:pt>
                <c:pt idx="16">
                  <c:v>0.12056699999999999</c:v>
                </c:pt>
                <c:pt idx="17">
                  <c:v>0.12333</c:v>
                </c:pt>
                <c:pt idx="18">
                  <c:v>0.12609400000000001</c:v>
                </c:pt>
                <c:pt idx="19">
                  <c:v>0.128857</c:v>
                </c:pt>
                <c:pt idx="20">
                  <c:v>0.13161999999999999</c:v>
                </c:pt>
                <c:pt idx="21">
                  <c:v>0.134383</c:v>
                </c:pt>
                <c:pt idx="22">
                  <c:v>0.13714599999999999</c:v>
                </c:pt>
                <c:pt idx="23">
                  <c:v>0.13990900000000001</c:v>
                </c:pt>
                <c:pt idx="24">
                  <c:v>0.14267299999999999</c:v>
                </c:pt>
                <c:pt idx="25">
                  <c:v>0.14543600000000001</c:v>
                </c:pt>
                <c:pt idx="26">
                  <c:v>0.148199</c:v>
                </c:pt>
                <c:pt idx="27">
                  <c:v>0.15096200000000001</c:v>
                </c:pt>
                <c:pt idx="28">
                  <c:v>0.153725</c:v>
                </c:pt>
                <c:pt idx="29">
                  <c:v>0.15648799999999999</c:v>
                </c:pt>
                <c:pt idx="30">
                  <c:v>0.159252</c:v>
                </c:pt>
                <c:pt idx="31">
                  <c:v>0.16201499999999999</c:v>
                </c:pt>
                <c:pt idx="32">
                  <c:v>0.16477800000000001</c:v>
                </c:pt>
                <c:pt idx="33">
                  <c:v>0.167541</c:v>
                </c:pt>
                <c:pt idx="34">
                  <c:v>0.17030400000000001</c:v>
                </c:pt>
                <c:pt idx="35">
                  <c:v>0.173068</c:v>
                </c:pt>
                <c:pt idx="36">
                  <c:v>0.17583099999999999</c:v>
                </c:pt>
                <c:pt idx="37">
                  <c:v>0.178594</c:v>
                </c:pt>
                <c:pt idx="38">
                  <c:v>0.18135699999999999</c:v>
                </c:pt>
                <c:pt idx="39">
                  <c:v>0.18412000000000001</c:v>
                </c:pt>
                <c:pt idx="40">
                  <c:v>0.18688299999999999</c:v>
                </c:pt>
                <c:pt idx="41">
                  <c:v>0.18964700000000001</c:v>
                </c:pt>
                <c:pt idx="42">
                  <c:v>0.19241</c:v>
                </c:pt>
                <c:pt idx="43">
                  <c:v>0.19517300000000001</c:v>
                </c:pt>
                <c:pt idx="44">
                  <c:v>0.197936</c:v>
                </c:pt>
                <c:pt idx="45">
                  <c:v>0.20069899999999999</c:v>
                </c:pt>
                <c:pt idx="46">
                  <c:v>0.203462</c:v>
                </c:pt>
                <c:pt idx="47">
                  <c:v>0.20622599999999999</c:v>
                </c:pt>
                <c:pt idx="48">
                  <c:v>0.20898900000000001</c:v>
                </c:pt>
                <c:pt idx="49">
                  <c:v>0.211752</c:v>
                </c:pt>
                <c:pt idx="50">
                  <c:v>0.21451500000000001</c:v>
                </c:pt>
                <c:pt idx="51">
                  <c:v>0.217278</c:v>
                </c:pt>
                <c:pt idx="52">
                  <c:v>0.22004099999999999</c:v>
                </c:pt>
                <c:pt idx="53">
                  <c:v>0.222805</c:v>
                </c:pt>
                <c:pt idx="54">
                  <c:v>0.22556799999999999</c:v>
                </c:pt>
                <c:pt idx="55">
                  <c:v>0.22833100000000001</c:v>
                </c:pt>
                <c:pt idx="56">
                  <c:v>0.23109399999999999</c:v>
                </c:pt>
                <c:pt idx="57">
                  <c:v>0.23385700000000001</c:v>
                </c:pt>
                <c:pt idx="58">
                  <c:v>0.236621</c:v>
                </c:pt>
                <c:pt idx="59">
                  <c:v>0.23938400000000001</c:v>
                </c:pt>
                <c:pt idx="60">
                  <c:v>0.242147</c:v>
                </c:pt>
                <c:pt idx="61">
                  <c:v>0.24490999999999999</c:v>
                </c:pt>
                <c:pt idx="62">
                  <c:v>0.247673</c:v>
                </c:pt>
                <c:pt idx="63">
                  <c:v>0.25043599999999999</c:v>
                </c:pt>
                <c:pt idx="64">
                  <c:v>0.25319999999999998</c:v>
                </c:pt>
                <c:pt idx="65">
                  <c:v>0.255963</c:v>
                </c:pt>
                <c:pt idx="66">
                  <c:v>0.25872600000000001</c:v>
                </c:pt>
                <c:pt idx="67">
                  <c:v>0.26148900000000003</c:v>
                </c:pt>
                <c:pt idx="68">
                  <c:v>0.26425199999999999</c:v>
                </c:pt>
                <c:pt idx="69">
                  <c:v>0.267015</c:v>
                </c:pt>
                <c:pt idx="70">
                  <c:v>0.26977899999999999</c:v>
                </c:pt>
                <c:pt idx="71">
                  <c:v>0.27254200000000001</c:v>
                </c:pt>
                <c:pt idx="72">
                  <c:v>0.27530500000000002</c:v>
                </c:pt>
                <c:pt idx="73">
                  <c:v>0.27806799999999998</c:v>
                </c:pt>
                <c:pt idx="74">
                  <c:v>0.280831</c:v>
                </c:pt>
                <c:pt idx="75">
                  <c:v>0.28359400000000001</c:v>
                </c:pt>
                <c:pt idx="76">
                  <c:v>0.286358</c:v>
                </c:pt>
                <c:pt idx="77">
                  <c:v>0.28912100000000002</c:v>
                </c:pt>
                <c:pt idx="78">
                  <c:v>0.29188399999999998</c:v>
                </c:pt>
                <c:pt idx="79">
                  <c:v>0.29464699999999999</c:v>
                </c:pt>
                <c:pt idx="80">
                  <c:v>0.29741000000000001</c:v>
                </c:pt>
                <c:pt idx="81">
                  <c:v>0.300174</c:v>
                </c:pt>
                <c:pt idx="82">
                  <c:v>0.30293700000000001</c:v>
                </c:pt>
                <c:pt idx="83">
                  <c:v>0.30570000000000003</c:v>
                </c:pt>
                <c:pt idx="84">
                  <c:v>0.30846299999999999</c:v>
                </c:pt>
                <c:pt idx="85">
                  <c:v>0.311226</c:v>
                </c:pt>
                <c:pt idx="86">
                  <c:v>0.31398900000000002</c:v>
                </c:pt>
                <c:pt idx="87">
                  <c:v>0.31675300000000001</c:v>
                </c:pt>
                <c:pt idx="88">
                  <c:v>0.31951600000000002</c:v>
                </c:pt>
                <c:pt idx="89">
                  <c:v>0.32227899999999998</c:v>
                </c:pt>
                <c:pt idx="90">
                  <c:v>0.325042</c:v>
                </c:pt>
                <c:pt idx="91">
                  <c:v>0.32780500000000001</c:v>
                </c:pt>
                <c:pt idx="92">
                  <c:v>0.33056799999999997</c:v>
                </c:pt>
                <c:pt idx="93">
                  <c:v>0.33333200000000002</c:v>
                </c:pt>
                <c:pt idx="94">
                  <c:v>0.33609499999999998</c:v>
                </c:pt>
                <c:pt idx="95">
                  <c:v>0.33885799999999999</c:v>
                </c:pt>
                <c:pt idx="96">
                  <c:v>0.34162100000000001</c:v>
                </c:pt>
                <c:pt idx="97">
                  <c:v>0.34438400000000002</c:v>
                </c:pt>
                <c:pt idx="98">
                  <c:v>0.34714699999999998</c:v>
                </c:pt>
                <c:pt idx="99">
                  <c:v>0.34991100000000003</c:v>
                </c:pt>
                <c:pt idx="100">
                  <c:v>0.35267399999999999</c:v>
                </c:pt>
                <c:pt idx="101">
                  <c:v>0.355437</c:v>
                </c:pt>
                <c:pt idx="102">
                  <c:v>0.35820000000000002</c:v>
                </c:pt>
                <c:pt idx="103">
                  <c:v>0.36096299999999998</c:v>
                </c:pt>
                <c:pt idx="104">
                  <c:v>0.36372700000000002</c:v>
                </c:pt>
                <c:pt idx="105">
                  <c:v>0.36648999999999998</c:v>
                </c:pt>
                <c:pt idx="106">
                  <c:v>0.369253</c:v>
                </c:pt>
                <c:pt idx="107">
                  <c:v>0.37201600000000001</c:v>
                </c:pt>
                <c:pt idx="108">
                  <c:v>0.37477899999999997</c:v>
                </c:pt>
                <c:pt idx="109">
                  <c:v>0.37754199999999999</c:v>
                </c:pt>
                <c:pt idx="110">
                  <c:v>0.38030599999999998</c:v>
                </c:pt>
                <c:pt idx="111">
                  <c:v>0.38306899999999999</c:v>
                </c:pt>
                <c:pt idx="112">
                  <c:v>0.38583200000000001</c:v>
                </c:pt>
                <c:pt idx="113">
                  <c:v>0.38859500000000002</c:v>
                </c:pt>
                <c:pt idx="114">
                  <c:v>0.39135799999999998</c:v>
                </c:pt>
                <c:pt idx="115">
                  <c:v>0.394121</c:v>
                </c:pt>
                <c:pt idx="116">
                  <c:v>0.39688499999999999</c:v>
                </c:pt>
                <c:pt idx="117">
                  <c:v>0.399648</c:v>
                </c:pt>
                <c:pt idx="118">
                  <c:v>0.40241100000000002</c:v>
                </c:pt>
                <c:pt idx="119">
                  <c:v>0.40517399999999998</c:v>
                </c:pt>
                <c:pt idx="120">
                  <c:v>0.40793699999999999</c:v>
                </c:pt>
                <c:pt idx="121">
                  <c:v>0.41070000000000001</c:v>
                </c:pt>
                <c:pt idx="122">
                  <c:v>0.413464</c:v>
                </c:pt>
                <c:pt idx="123">
                  <c:v>0.41622700000000001</c:v>
                </c:pt>
                <c:pt idx="124">
                  <c:v>0.41898999999999997</c:v>
                </c:pt>
                <c:pt idx="125">
                  <c:v>0.42175299999999999</c:v>
                </c:pt>
                <c:pt idx="126">
                  <c:v>0.424516</c:v>
                </c:pt>
                <c:pt idx="127">
                  <c:v>0.42727900000000002</c:v>
                </c:pt>
                <c:pt idx="128">
                  <c:v>0.43004300000000001</c:v>
                </c:pt>
                <c:pt idx="129">
                  <c:v>0.43280600000000002</c:v>
                </c:pt>
                <c:pt idx="130">
                  <c:v>0.43556899999999998</c:v>
                </c:pt>
                <c:pt idx="131">
                  <c:v>0.438332</c:v>
                </c:pt>
                <c:pt idx="132">
                  <c:v>0.44109500000000001</c:v>
                </c:pt>
                <c:pt idx="133">
                  <c:v>0.443859</c:v>
                </c:pt>
                <c:pt idx="134">
                  <c:v>0.44662200000000002</c:v>
                </c:pt>
                <c:pt idx="135">
                  <c:v>0.44938499999999998</c:v>
                </c:pt>
                <c:pt idx="136">
                  <c:v>0.45214799999999999</c:v>
                </c:pt>
                <c:pt idx="137">
                  <c:v>0.45491100000000001</c:v>
                </c:pt>
                <c:pt idx="138">
                  <c:v>0.45767400000000003</c:v>
                </c:pt>
                <c:pt idx="139">
                  <c:v>0.46043800000000001</c:v>
                </c:pt>
                <c:pt idx="140">
                  <c:v>0.46320099999999997</c:v>
                </c:pt>
                <c:pt idx="141">
                  <c:v>0.46596399999999999</c:v>
                </c:pt>
                <c:pt idx="142">
                  <c:v>0.468727</c:v>
                </c:pt>
                <c:pt idx="143">
                  <c:v>0.47149000000000002</c:v>
                </c:pt>
                <c:pt idx="144">
                  <c:v>0.47425299999999998</c:v>
                </c:pt>
                <c:pt idx="145">
                  <c:v>0.47701700000000002</c:v>
                </c:pt>
                <c:pt idx="146">
                  <c:v>0.47977999999999998</c:v>
                </c:pt>
                <c:pt idx="147">
                  <c:v>0.482543</c:v>
                </c:pt>
                <c:pt idx="148">
                  <c:v>0.48530600000000002</c:v>
                </c:pt>
                <c:pt idx="149">
                  <c:v>0.48806899999999998</c:v>
                </c:pt>
                <c:pt idx="150">
                  <c:v>0.49083199999999999</c:v>
                </c:pt>
                <c:pt idx="151">
                  <c:v>0.49359599999999998</c:v>
                </c:pt>
                <c:pt idx="152">
                  <c:v>0.49635899999999999</c:v>
                </c:pt>
                <c:pt idx="153">
                  <c:v>0.49912200000000001</c:v>
                </c:pt>
                <c:pt idx="154">
                  <c:v>0.50188500000000003</c:v>
                </c:pt>
                <c:pt idx="155">
                  <c:v>0.50464799999999999</c:v>
                </c:pt>
                <c:pt idx="156">
                  <c:v>0.50741199999999997</c:v>
                </c:pt>
                <c:pt idx="157">
                  <c:v>0.51017500000000005</c:v>
                </c:pt>
                <c:pt idx="158">
                  <c:v>0.51293800000000001</c:v>
                </c:pt>
                <c:pt idx="159">
                  <c:v>0.51570099999999996</c:v>
                </c:pt>
                <c:pt idx="160">
                  <c:v>0.51846400000000004</c:v>
                </c:pt>
                <c:pt idx="161">
                  <c:v>0.521227</c:v>
                </c:pt>
                <c:pt idx="162">
                  <c:v>0.52399099999999998</c:v>
                </c:pt>
                <c:pt idx="163">
                  <c:v>0.52675399999999994</c:v>
                </c:pt>
                <c:pt idx="164">
                  <c:v>0.52951700000000002</c:v>
                </c:pt>
                <c:pt idx="165">
                  <c:v>0.53227999999999998</c:v>
                </c:pt>
                <c:pt idx="166">
                  <c:v>0.53504300000000005</c:v>
                </c:pt>
                <c:pt idx="167">
                  <c:v>0.53780600000000001</c:v>
                </c:pt>
                <c:pt idx="168">
                  <c:v>0.54056999999999999</c:v>
                </c:pt>
                <c:pt idx="169">
                  <c:v>0.54333299999999995</c:v>
                </c:pt>
                <c:pt idx="170">
                  <c:v>0.54609600000000003</c:v>
                </c:pt>
                <c:pt idx="171">
                  <c:v>0.54885899999999999</c:v>
                </c:pt>
                <c:pt idx="172">
                  <c:v>0.55162199999999995</c:v>
                </c:pt>
                <c:pt idx="173">
                  <c:v>0.55438500000000002</c:v>
                </c:pt>
                <c:pt idx="174">
                  <c:v>0.55714900000000001</c:v>
                </c:pt>
                <c:pt idx="175">
                  <c:v>0.55991199999999997</c:v>
                </c:pt>
                <c:pt idx="176">
                  <c:v>0.56267500000000004</c:v>
                </c:pt>
                <c:pt idx="177">
                  <c:v>0.565438</c:v>
                </c:pt>
                <c:pt idx="178">
                  <c:v>0.56820099999999996</c:v>
                </c:pt>
                <c:pt idx="179">
                  <c:v>0.57096499999999994</c:v>
                </c:pt>
                <c:pt idx="180">
                  <c:v>0.57372800000000002</c:v>
                </c:pt>
                <c:pt idx="181">
                  <c:v>0.57649099999999998</c:v>
                </c:pt>
                <c:pt idx="182">
                  <c:v>0.57925400000000005</c:v>
                </c:pt>
                <c:pt idx="183">
                  <c:v>0.58201700000000001</c:v>
                </c:pt>
                <c:pt idx="184">
                  <c:v>0.58477999999999997</c:v>
                </c:pt>
                <c:pt idx="185">
                  <c:v>0.58754399999999996</c:v>
                </c:pt>
                <c:pt idx="186">
                  <c:v>0.59030700000000003</c:v>
                </c:pt>
                <c:pt idx="187">
                  <c:v>0.59306999999999999</c:v>
                </c:pt>
                <c:pt idx="188">
                  <c:v>0.59583299999999995</c:v>
                </c:pt>
                <c:pt idx="189">
                  <c:v>0.59859600000000002</c:v>
                </c:pt>
                <c:pt idx="190">
                  <c:v>0.60135899999999998</c:v>
                </c:pt>
                <c:pt idx="191">
                  <c:v>0.60412299999999997</c:v>
                </c:pt>
                <c:pt idx="192">
                  <c:v>0.60688600000000004</c:v>
                </c:pt>
                <c:pt idx="193">
                  <c:v>0.609649</c:v>
                </c:pt>
                <c:pt idx="194">
                  <c:v>0.61241199999999996</c:v>
                </c:pt>
                <c:pt idx="195">
                  <c:v>0.61517500000000003</c:v>
                </c:pt>
                <c:pt idx="196">
                  <c:v>0.61793799999999999</c:v>
                </c:pt>
                <c:pt idx="197">
                  <c:v>0.62070199999999998</c:v>
                </c:pt>
                <c:pt idx="198">
                  <c:v>0.62346500000000005</c:v>
                </c:pt>
                <c:pt idx="199">
                  <c:v>0.62622800000000001</c:v>
                </c:pt>
                <c:pt idx="200">
                  <c:v>0.62899099999999997</c:v>
                </c:pt>
                <c:pt idx="201">
                  <c:v>0.63175400000000004</c:v>
                </c:pt>
                <c:pt idx="202">
                  <c:v>0.63451800000000003</c:v>
                </c:pt>
                <c:pt idx="203">
                  <c:v>0.63728099999999999</c:v>
                </c:pt>
                <c:pt idx="204">
                  <c:v>0.64004399999999995</c:v>
                </c:pt>
                <c:pt idx="205">
                  <c:v>0.64280700000000002</c:v>
                </c:pt>
                <c:pt idx="206">
                  <c:v>0.64556999999999998</c:v>
                </c:pt>
                <c:pt idx="207">
                  <c:v>0.64833300000000005</c:v>
                </c:pt>
                <c:pt idx="208">
                  <c:v>0.65109700000000004</c:v>
                </c:pt>
                <c:pt idx="209">
                  <c:v>0.65386</c:v>
                </c:pt>
                <c:pt idx="210">
                  <c:v>0.65662299999999996</c:v>
                </c:pt>
                <c:pt idx="211">
                  <c:v>0.65938600000000003</c:v>
                </c:pt>
                <c:pt idx="212">
                  <c:v>0.66214899999999999</c:v>
                </c:pt>
                <c:pt idx="213">
                  <c:v>0.66491199999999995</c:v>
                </c:pt>
                <c:pt idx="214">
                  <c:v>0.66767600000000005</c:v>
                </c:pt>
                <c:pt idx="215">
                  <c:v>0.67043900000000001</c:v>
                </c:pt>
                <c:pt idx="216">
                  <c:v>0.67320199999999997</c:v>
                </c:pt>
                <c:pt idx="217">
                  <c:v>0.67596500000000004</c:v>
                </c:pt>
                <c:pt idx="218">
                  <c:v>0.678728</c:v>
                </c:pt>
                <c:pt idx="219">
                  <c:v>0.68149099999999996</c:v>
                </c:pt>
                <c:pt idx="220">
                  <c:v>0.68425499999999995</c:v>
                </c:pt>
                <c:pt idx="221">
                  <c:v>0.68701800000000002</c:v>
                </c:pt>
                <c:pt idx="222">
                  <c:v>0.68978099999999998</c:v>
                </c:pt>
                <c:pt idx="223">
                  <c:v>0.69254400000000005</c:v>
                </c:pt>
                <c:pt idx="224">
                  <c:v>0.69530700000000001</c:v>
                </c:pt>
                <c:pt idx="225">
                  <c:v>0.698071</c:v>
                </c:pt>
                <c:pt idx="226">
                  <c:v>0.70083399999999996</c:v>
                </c:pt>
                <c:pt idx="227">
                  <c:v>0.70359700000000003</c:v>
                </c:pt>
                <c:pt idx="228">
                  <c:v>0.70635999999999999</c:v>
                </c:pt>
                <c:pt idx="229">
                  <c:v>0.70912299999999995</c:v>
                </c:pt>
                <c:pt idx="230">
                  <c:v>0.71188600000000002</c:v>
                </c:pt>
                <c:pt idx="231">
                  <c:v>0.71465000000000001</c:v>
                </c:pt>
                <c:pt idx="232">
                  <c:v>0.71741299999999997</c:v>
                </c:pt>
                <c:pt idx="233">
                  <c:v>0.72017600000000004</c:v>
                </c:pt>
                <c:pt idx="234">
                  <c:v>0.722939</c:v>
                </c:pt>
                <c:pt idx="235">
                  <c:v>0.72570199999999996</c:v>
                </c:pt>
                <c:pt idx="236">
                  <c:v>0.72846500000000003</c:v>
                </c:pt>
                <c:pt idx="237">
                  <c:v>0.73122900000000002</c:v>
                </c:pt>
                <c:pt idx="238">
                  <c:v>0.73399199999999998</c:v>
                </c:pt>
                <c:pt idx="239">
                  <c:v>0.73675500000000005</c:v>
                </c:pt>
                <c:pt idx="240">
                  <c:v>0.73951800000000001</c:v>
                </c:pt>
                <c:pt idx="241">
                  <c:v>0.74228099999999997</c:v>
                </c:pt>
                <c:pt idx="242">
                  <c:v>0.74504400000000004</c:v>
                </c:pt>
                <c:pt idx="243">
                  <c:v>0.74780800000000003</c:v>
                </c:pt>
                <c:pt idx="244">
                  <c:v>0.75057099999999999</c:v>
                </c:pt>
                <c:pt idx="245">
                  <c:v>0.75333399999999995</c:v>
                </c:pt>
                <c:pt idx="246">
                  <c:v>0.75609700000000002</c:v>
                </c:pt>
                <c:pt idx="247">
                  <c:v>0.75885999999999998</c:v>
                </c:pt>
                <c:pt idx="248">
                  <c:v>0.76162300000000005</c:v>
                </c:pt>
                <c:pt idx="249">
                  <c:v>0.76438700000000004</c:v>
                </c:pt>
                <c:pt idx="250">
                  <c:v>0.76715</c:v>
                </c:pt>
                <c:pt idx="251">
                  <c:v>0.76991299999999996</c:v>
                </c:pt>
                <c:pt idx="252">
                  <c:v>0.77267600000000003</c:v>
                </c:pt>
                <c:pt idx="253">
                  <c:v>0.77543899999999999</c:v>
                </c:pt>
                <c:pt idx="254">
                  <c:v>0.77820299999999998</c:v>
                </c:pt>
                <c:pt idx="255">
                  <c:v>0.78096600000000005</c:v>
                </c:pt>
                <c:pt idx="256">
                  <c:v>0.78372900000000001</c:v>
                </c:pt>
                <c:pt idx="257">
                  <c:v>0.78649199999999997</c:v>
                </c:pt>
                <c:pt idx="258">
                  <c:v>0.78925500000000004</c:v>
                </c:pt>
                <c:pt idx="259">
                  <c:v>0.792018</c:v>
                </c:pt>
                <c:pt idx="260">
                  <c:v>0.79478199999999999</c:v>
                </c:pt>
                <c:pt idx="261">
                  <c:v>0.79754499999999995</c:v>
                </c:pt>
                <c:pt idx="262">
                  <c:v>0.80030800000000002</c:v>
                </c:pt>
                <c:pt idx="263">
                  <c:v>0.80307099999999998</c:v>
                </c:pt>
                <c:pt idx="264">
                  <c:v>0.80583400000000005</c:v>
                </c:pt>
                <c:pt idx="265">
                  <c:v>0.80859700000000001</c:v>
                </c:pt>
                <c:pt idx="266">
                  <c:v>0.811361</c:v>
                </c:pt>
                <c:pt idx="267">
                  <c:v>0.81412399999999996</c:v>
                </c:pt>
                <c:pt idx="268">
                  <c:v>0.81688700000000003</c:v>
                </c:pt>
                <c:pt idx="269">
                  <c:v>0.81964999999999999</c:v>
                </c:pt>
                <c:pt idx="270">
                  <c:v>0.82241299999999995</c:v>
                </c:pt>
                <c:pt idx="271">
                  <c:v>0.82517600000000002</c:v>
                </c:pt>
                <c:pt idx="272">
                  <c:v>0.82794000000000001</c:v>
                </c:pt>
                <c:pt idx="273">
                  <c:v>0.83070299999999997</c:v>
                </c:pt>
                <c:pt idx="274">
                  <c:v>0.83346600000000004</c:v>
                </c:pt>
                <c:pt idx="275">
                  <c:v>0.836229</c:v>
                </c:pt>
                <c:pt idx="276">
                  <c:v>0.83899199999999996</c:v>
                </c:pt>
                <c:pt idx="277">
                  <c:v>0.84175599999999995</c:v>
                </c:pt>
                <c:pt idx="278">
                  <c:v>0.84451900000000002</c:v>
                </c:pt>
                <c:pt idx="279">
                  <c:v>0.84728199999999998</c:v>
                </c:pt>
                <c:pt idx="280">
                  <c:v>0.85004500000000005</c:v>
                </c:pt>
                <c:pt idx="281">
                  <c:v>0.85280800000000001</c:v>
                </c:pt>
                <c:pt idx="282">
                  <c:v>0.85557099999999997</c:v>
                </c:pt>
                <c:pt idx="283">
                  <c:v>0.85833499999999996</c:v>
                </c:pt>
                <c:pt idx="284">
                  <c:v>0.86109800000000003</c:v>
                </c:pt>
                <c:pt idx="285">
                  <c:v>0.86386099999999999</c:v>
                </c:pt>
                <c:pt idx="286">
                  <c:v>0.86662399999999995</c:v>
                </c:pt>
                <c:pt idx="287">
                  <c:v>0.86938700000000002</c:v>
                </c:pt>
                <c:pt idx="288">
                  <c:v>0.87214999999999998</c:v>
                </c:pt>
                <c:pt idx="289">
                  <c:v>0.87491399999999997</c:v>
                </c:pt>
                <c:pt idx="290">
                  <c:v>0.87767700000000004</c:v>
                </c:pt>
                <c:pt idx="291">
                  <c:v>0.88044</c:v>
                </c:pt>
                <c:pt idx="292">
                  <c:v>0.88320299999999996</c:v>
                </c:pt>
                <c:pt idx="293">
                  <c:v>0.88596600000000003</c:v>
                </c:pt>
                <c:pt idx="294">
                  <c:v>0.88872899999999999</c:v>
                </c:pt>
                <c:pt idx="295">
                  <c:v>0.89149299999999998</c:v>
                </c:pt>
                <c:pt idx="296">
                  <c:v>0.89425600000000005</c:v>
                </c:pt>
                <c:pt idx="297">
                  <c:v>0.89701900000000001</c:v>
                </c:pt>
                <c:pt idx="298">
                  <c:v>0.89978199999999997</c:v>
                </c:pt>
                <c:pt idx="299">
                  <c:v>0.90254500000000004</c:v>
                </c:pt>
                <c:pt idx="300">
                  <c:v>0.90530900000000003</c:v>
                </c:pt>
                <c:pt idx="301">
                  <c:v>0.90807199999999999</c:v>
                </c:pt>
                <c:pt idx="302">
                  <c:v>0.91083499999999995</c:v>
                </c:pt>
                <c:pt idx="303">
                  <c:v>0.91359800000000002</c:v>
                </c:pt>
                <c:pt idx="304">
                  <c:v>0.91636099999999998</c:v>
                </c:pt>
                <c:pt idx="305">
                  <c:v>0.91912400000000005</c:v>
                </c:pt>
                <c:pt idx="306">
                  <c:v>0.92188800000000004</c:v>
                </c:pt>
                <c:pt idx="307">
                  <c:v>0.924651</c:v>
                </c:pt>
                <c:pt idx="308">
                  <c:v>0.92741399999999996</c:v>
                </c:pt>
                <c:pt idx="309">
                  <c:v>0.93017700000000003</c:v>
                </c:pt>
                <c:pt idx="310">
                  <c:v>0.93293999999999999</c:v>
                </c:pt>
                <c:pt idx="311">
                  <c:v>0.93570299999999995</c:v>
                </c:pt>
                <c:pt idx="312">
                  <c:v>0.93846700000000005</c:v>
                </c:pt>
                <c:pt idx="313">
                  <c:v>0.94123000000000001</c:v>
                </c:pt>
                <c:pt idx="314">
                  <c:v>0.94399299999999997</c:v>
                </c:pt>
                <c:pt idx="315">
                  <c:v>0.94675600000000004</c:v>
                </c:pt>
                <c:pt idx="316">
                  <c:v>0.949519</c:v>
                </c:pt>
                <c:pt idx="317">
                  <c:v>0.95228199999999996</c:v>
                </c:pt>
                <c:pt idx="318">
                  <c:v>0.95504599999999995</c:v>
                </c:pt>
                <c:pt idx="319">
                  <c:v>0.95780900000000002</c:v>
                </c:pt>
                <c:pt idx="320">
                  <c:v>0.96057199999999998</c:v>
                </c:pt>
                <c:pt idx="321">
                  <c:v>0.96333500000000005</c:v>
                </c:pt>
                <c:pt idx="322">
                  <c:v>0.96609800000000001</c:v>
                </c:pt>
                <c:pt idx="323">
                  <c:v>0.968862</c:v>
                </c:pt>
                <c:pt idx="324">
                  <c:v>0.97162499999999996</c:v>
                </c:pt>
                <c:pt idx="325">
                  <c:v>0.97438800000000003</c:v>
                </c:pt>
                <c:pt idx="326">
                  <c:v>0.97715099999999999</c:v>
                </c:pt>
                <c:pt idx="327">
                  <c:v>0.97991399999999995</c:v>
                </c:pt>
                <c:pt idx="328">
                  <c:v>0.98267700000000002</c:v>
                </c:pt>
                <c:pt idx="329">
                  <c:v>0.98544100000000001</c:v>
                </c:pt>
                <c:pt idx="330">
                  <c:v>0.98820399999999997</c:v>
                </c:pt>
                <c:pt idx="331">
                  <c:v>0.99096700000000004</c:v>
                </c:pt>
                <c:pt idx="332">
                  <c:v>0.99373</c:v>
                </c:pt>
                <c:pt idx="333">
                  <c:v>0.99649299999999996</c:v>
                </c:pt>
                <c:pt idx="334">
                  <c:v>0.99925600000000003</c:v>
                </c:pt>
                <c:pt idx="335">
                  <c:v>1.0020199999999999</c:v>
                </c:pt>
                <c:pt idx="336">
                  <c:v>1.00478</c:v>
                </c:pt>
                <c:pt idx="337">
                  <c:v>1.0075499999999999</c:v>
                </c:pt>
                <c:pt idx="338">
                  <c:v>1.01031</c:v>
                </c:pt>
                <c:pt idx="339">
                  <c:v>1.0130699999999999</c:v>
                </c:pt>
                <c:pt idx="340">
                  <c:v>1.0158400000000001</c:v>
                </c:pt>
                <c:pt idx="341">
                  <c:v>1.0185999999999999</c:v>
                </c:pt>
                <c:pt idx="342">
                  <c:v>1.02136</c:v>
                </c:pt>
                <c:pt idx="343">
                  <c:v>1.0241199999999999</c:v>
                </c:pt>
                <c:pt idx="344">
                  <c:v>1.0268900000000001</c:v>
                </c:pt>
                <c:pt idx="345">
                  <c:v>1.02965</c:v>
                </c:pt>
                <c:pt idx="346">
                  <c:v>1.03241</c:v>
                </c:pt>
                <c:pt idx="347">
                  <c:v>1.03518</c:v>
                </c:pt>
                <c:pt idx="348">
                  <c:v>1.0379400000000001</c:v>
                </c:pt>
                <c:pt idx="349">
                  <c:v>1.0407</c:v>
                </c:pt>
                <c:pt idx="350">
                  <c:v>1.0434699999999999</c:v>
                </c:pt>
                <c:pt idx="351">
                  <c:v>1.04623</c:v>
                </c:pt>
                <c:pt idx="352">
                  <c:v>1.0489900000000001</c:v>
                </c:pt>
                <c:pt idx="353">
                  <c:v>1.05176</c:v>
                </c:pt>
                <c:pt idx="354">
                  <c:v>1.0545199999999999</c:v>
                </c:pt>
                <c:pt idx="355">
                  <c:v>1.05728</c:v>
                </c:pt>
                <c:pt idx="356">
                  <c:v>1.0600499999999999</c:v>
                </c:pt>
                <c:pt idx="357">
                  <c:v>1.06281</c:v>
                </c:pt>
                <c:pt idx="358">
                  <c:v>1.0655699999999999</c:v>
                </c:pt>
                <c:pt idx="359">
                  <c:v>1.0683400000000001</c:v>
                </c:pt>
                <c:pt idx="360">
                  <c:v>1.0710999999999999</c:v>
                </c:pt>
                <c:pt idx="361">
                  <c:v>1.07386</c:v>
                </c:pt>
                <c:pt idx="362">
                  <c:v>1.07663</c:v>
                </c:pt>
                <c:pt idx="363">
                  <c:v>1.0793900000000001</c:v>
                </c:pt>
                <c:pt idx="364">
                  <c:v>1.0821499999999999</c:v>
                </c:pt>
                <c:pt idx="365">
                  <c:v>1.08491</c:v>
                </c:pt>
                <c:pt idx="366">
                  <c:v>1.08768</c:v>
                </c:pt>
                <c:pt idx="367">
                  <c:v>1.0904400000000001</c:v>
                </c:pt>
                <c:pt idx="368">
                  <c:v>1.0931999999999999</c:v>
                </c:pt>
                <c:pt idx="369">
                  <c:v>1.0959700000000001</c:v>
                </c:pt>
                <c:pt idx="370">
                  <c:v>1.09873</c:v>
                </c:pt>
                <c:pt idx="371">
                  <c:v>1.1014900000000001</c:v>
                </c:pt>
                <c:pt idx="372">
                  <c:v>1.10426</c:v>
                </c:pt>
                <c:pt idx="373">
                  <c:v>1.1070199999999999</c:v>
                </c:pt>
                <c:pt idx="374">
                  <c:v>1.10978</c:v>
                </c:pt>
                <c:pt idx="375">
                  <c:v>1.1125499999999999</c:v>
                </c:pt>
                <c:pt idx="376">
                  <c:v>1.11531</c:v>
                </c:pt>
                <c:pt idx="377">
                  <c:v>1.1180699999999999</c:v>
                </c:pt>
                <c:pt idx="378">
                  <c:v>1.1208400000000001</c:v>
                </c:pt>
                <c:pt idx="379">
                  <c:v>1.1235999999999999</c:v>
                </c:pt>
                <c:pt idx="380">
                  <c:v>1.12636</c:v>
                </c:pt>
                <c:pt idx="381">
                  <c:v>1.12913</c:v>
                </c:pt>
                <c:pt idx="382">
                  <c:v>1.1318900000000001</c:v>
                </c:pt>
                <c:pt idx="383">
                  <c:v>1.1346499999999999</c:v>
                </c:pt>
                <c:pt idx="384">
                  <c:v>1.1374200000000001</c:v>
                </c:pt>
                <c:pt idx="385">
                  <c:v>1.14018</c:v>
                </c:pt>
                <c:pt idx="386">
                  <c:v>1.1429400000000001</c:v>
                </c:pt>
                <c:pt idx="387">
                  <c:v>1.1456999999999999</c:v>
                </c:pt>
                <c:pt idx="388">
                  <c:v>1.1484700000000001</c:v>
                </c:pt>
                <c:pt idx="389">
                  <c:v>1.15123</c:v>
                </c:pt>
                <c:pt idx="390">
                  <c:v>1.1539900000000001</c:v>
                </c:pt>
                <c:pt idx="391">
                  <c:v>1.15676</c:v>
                </c:pt>
                <c:pt idx="392">
                  <c:v>1.1595200000000001</c:v>
                </c:pt>
                <c:pt idx="393">
                  <c:v>1.16228</c:v>
                </c:pt>
                <c:pt idx="394">
                  <c:v>1.1650499999999999</c:v>
                </c:pt>
                <c:pt idx="395">
                  <c:v>1.16781</c:v>
                </c:pt>
                <c:pt idx="396">
                  <c:v>1.1705700000000001</c:v>
                </c:pt>
                <c:pt idx="397">
                  <c:v>1.17334</c:v>
                </c:pt>
                <c:pt idx="398">
                  <c:v>1.1760999999999999</c:v>
                </c:pt>
                <c:pt idx="399">
                  <c:v>1.17886</c:v>
                </c:pt>
                <c:pt idx="400">
                  <c:v>1.18163</c:v>
                </c:pt>
                <c:pt idx="401">
                  <c:v>1.1843900000000001</c:v>
                </c:pt>
                <c:pt idx="402">
                  <c:v>1.1871499999999999</c:v>
                </c:pt>
                <c:pt idx="403">
                  <c:v>1.1899200000000001</c:v>
                </c:pt>
                <c:pt idx="404">
                  <c:v>1.19268</c:v>
                </c:pt>
                <c:pt idx="405">
                  <c:v>1.1954400000000001</c:v>
                </c:pt>
                <c:pt idx="406">
                  <c:v>1.1981999999999999</c:v>
                </c:pt>
                <c:pt idx="407">
                  <c:v>1.2009700000000001</c:v>
                </c:pt>
                <c:pt idx="408">
                  <c:v>1.20373</c:v>
                </c:pt>
                <c:pt idx="409">
                  <c:v>1.2064900000000001</c:v>
                </c:pt>
                <c:pt idx="410">
                  <c:v>1.20926</c:v>
                </c:pt>
                <c:pt idx="411">
                  <c:v>1.2120200000000001</c:v>
                </c:pt>
                <c:pt idx="412">
                  <c:v>1.21478</c:v>
                </c:pt>
                <c:pt idx="413">
                  <c:v>1.2175499999999999</c:v>
                </c:pt>
                <c:pt idx="414">
                  <c:v>1.22031</c:v>
                </c:pt>
                <c:pt idx="415">
                  <c:v>1.2230700000000001</c:v>
                </c:pt>
                <c:pt idx="416">
                  <c:v>1.22584</c:v>
                </c:pt>
                <c:pt idx="417">
                  <c:v>1.2285999999999999</c:v>
                </c:pt>
                <c:pt idx="418">
                  <c:v>1.23136</c:v>
                </c:pt>
                <c:pt idx="419">
                  <c:v>1.2341299999999999</c:v>
                </c:pt>
                <c:pt idx="420">
                  <c:v>1.23689</c:v>
                </c:pt>
                <c:pt idx="421">
                  <c:v>1.2396499999999999</c:v>
                </c:pt>
                <c:pt idx="422">
                  <c:v>1.2424200000000001</c:v>
                </c:pt>
                <c:pt idx="423">
                  <c:v>1.24518</c:v>
                </c:pt>
                <c:pt idx="424">
                  <c:v>1.24794</c:v>
                </c:pt>
                <c:pt idx="425">
                  <c:v>1.25071</c:v>
                </c:pt>
                <c:pt idx="426">
                  <c:v>1.2534700000000001</c:v>
                </c:pt>
                <c:pt idx="427">
                  <c:v>1.25623</c:v>
                </c:pt>
                <c:pt idx="428">
                  <c:v>1.2589900000000001</c:v>
                </c:pt>
                <c:pt idx="429">
                  <c:v>1.26176</c:v>
                </c:pt>
                <c:pt idx="430">
                  <c:v>1.2645200000000001</c:v>
                </c:pt>
                <c:pt idx="431">
                  <c:v>1.26728</c:v>
                </c:pt>
                <c:pt idx="432">
                  <c:v>1.2700499999999999</c:v>
                </c:pt>
                <c:pt idx="433">
                  <c:v>1.27281</c:v>
                </c:pt>
                <c:pt idx="434">
                  <c:v>1.2755700000000001</c:v>
                </c:pt>
                <c:pt idx="435">
                  <c:v>1.27834</c:v>
                </c:pt>
                <c:pt idx="436">
                  <c:v>1.2810999999999999</c:v>
                </c:pt>
                <c:pt idx="437">
                  <c:v>1.28386</c:v>
                </c:pt>
                <c:pt idx="438">
                  <c:v>1.2866299999999999</c:v>
                </c:pt>
                <c:pt idx="439">
                  <c:v>1.28939</c:v>
                </c:pt>
                <c:pt idx="440">
                  <c:v>1.2921499999999999</c:v>
                </c:pt>
                <c:pt idx="441">
                  <c:v>1.2949200000000001</c:v>
                </c:pt>
                <c:pt idx="442">
                  <c:v>1.2976799999999999</c:v>
                </c:pt>
                <c:pt idx="443">
                  <c:v>1.30044</c:v>
                </c:pt>
                <c:pt idx="444">
                  <c:v>1.30321</c:v>
                </c:pt>
                <c:pt idx="445">
                  <c:v>1.3059700000000001</c:v>
                </c:pt>
                <c:pt idx="446">
                  <c:v>1.3087299999999999</c:v>
                </c:pt>
                <c:pt idx="447">
                  <c:v>1.3115000000000001</c:v>
                </c:pt>
                <c:pt idx="448">
                  <c:v>1.31426</c:v>
                </c:pt>
                <c:pt idx="449">
                  <c:v>1.3170200000000001</c:v>
                </c:pt>
                <c:pt idx="450">
                  <c:v>1.31978</c:v>
                </c:pt>
                <c:pt idx="451">
                  <c:v>1.3225499999999999</c:v>
                </c:pt>
                <c:pt idx="452">
                  <c:v>1.32531</c:v>
                </c:pt>
                <c:pt idx="453">
                  <c:v>1.3280700000000001</c:v>
                </c:pt>
                <c:pt idx="454">
                  <c:v>1.33084</c:v>
                </c:pt>
                <c:pt idx="455">
                  <c:v>1.3335999999999999</c:v>
                </c:pt>
                <c:pt idx="456">
                  <c:v>1.33636</c:v>
                </c:pt>
                <c:pt idx="457">
                  <c:v>1.3391299999999999</c:v>
                </c:pt>
                <c:pt idx="458">
                  <c:v>1.34189</c:v>
                </c:pt>
                <c:pt idx="459">
                  <c:v>1.3446499999999999</c:v>
                </c:pt>
                <c:pt idx="460">
                  <c:v>1.3474200000000001</c:v>
                </c:pt>
                <c:pt idx="461">
                  <c:v>1.3501799999999999</c:v>
                </c:pt>
                <c:pt idx="462">
                  <c:v>1.35294</c:v>
                </c:pt>
                <c:pt idx="463">
                  <c:v>1.35571</c:v>
                </c:pt>
                <c:pt idx="464">
                  <c:v>1.3584700000000001</c:v>
                </c:pt>
                <c:pt idx="465">
                  <c:v>1.3612299999999999</c:v>
                </c:pt>
                <c:pt idx="466">
                  <c:v>1.3640000000000001</c:v>
                </c:pt>
                <c:pt idx="467">
                  <c:v>1.36676</c:v>
                </c:pt>
                <c:pt idx="468">
                  <c:v>1.3695200000000001</c:v>
                </c:pt>
                <c:pt idx="469">
                  <c:v>1.3722799999999999</c:v>
                </c:pt>
                <c:pt idx="470">
                  <c:v>1.3750500000000001</c:v>
                </c:pt>
                <c:pt idx="471">
                  <c:v>1.37781</c:v>
                </c:pt>
                <c:pt idx="472">
                  <c:v>1.3805700000000001</c:v>
                </c:pt>
                <c:pt idx="473">
                  <c:v>1.38334</c:v>
                </c:pt>
                <c:pt idx="474">
                  <c:v>1.3861000000000001</c:v>
                </c:pt>
                <c:pt idx="475">
                  <c:v>1.38886</c:v>
                </c:pt>
                <c:pt idx="476">
                  <c:v>1.3916299999999999</c:v>
                </c:pt>
                <c:pt idx="477">
                  <c:v>1.39439</c:v>
                </c:pt>
                <c:pt idx="478">
                  <c:v>1.3971499999999999</c:v>
                </c:pt>
                <c:pt idx="479">
                  <c:v>1.3999200000000001</c:v>
                </c:pt>
                <c:pt idx="480">
                  <c:v>1.4026799999999999</c:v>
                </c:pt>
                <c:pt idx="481">
                  <c:v>1.40544</c:v>
                </c:pt>
                <c:pt idx="482">
                  <c:v>1.40821</c:v>
                </c:pt>
                <c:pt idx="483">
                  <c:v>1.4109700000000001</c:v>
                </c:pt>
                <c:pt idx="484">
                  <c:v>1.4137299999999999</c:v>
                </c:pt>
                <c:pt idx="485">
                  <c:v>1.4165000000000001</c:v>
                </c:pt>
                <c:pt idx="486">
                  <c:v>1.41926</c:v>
                </c:pt>
                <c:pt idx="487">
                  <c:v>1.4220200000000001</c:v>
                </c:pt>
                <c:pt idx="488">
                  <c:v>1.42479</c:v>
                </c:pt>
                <c:pt idx="489">
                  <c:v>1.4275500000000001</c:v>
                </c:pt>
                <c:pt idx="490">
                  <c:v>1.43031</c:v>
                </c:pt>
                <c:pt idx="491">
                  <c:v>1.4330700000000001</c:v>
                </c:pt>
                <c:pt idx="492">
                  <c:v>1.43584</c:v>
                </c:pt>
                <c:pt idx="493">
                  <c:v>1.4386000000000001</c:v>
                </c:pt>
                <c:pt idx="494">
                  <c:v>1.44136</c:v>
                </c:pt>
                <c:pt idx="495">
                  <c:v>1.4441299999999999</c:v>
                </c:pt>
                <c:pt idx="496">
                  <c:v>1.44689</c:v>
                </c:pt>
                <c:pt idx="497">
                  <c:v>1.4496500000000001</c:v>
                </c:pt>
                <c:pt idx="498">
                  <c:v>1.45242</c:v>
                </c:pt>
                <c:pt idx="499">
                  <c:v>1.4551799999999999</c:v>
                </c:pt>
                <c:pt idx="500">
                  <c:v>1.45794</c:v>
                </c:pt>
                <c:pt idx="501">
                  <c:v>1.46071</c:v>
                </c:pt>
                <c:pt idx="502">
                  <c:v>1.46347</c:v>
                </c:pt>
                <c:pt idx="503">
                  <c:v>1.4662299999999999</c:v>
                </c:pt>
                <c:pt idx="504">
                  <c:v>1.4690000000000001</c:v>
                </c:pt>
                <c:pt idx="505">
                  <c:v>1.47176</c:v>
                </c:pt>
                <c:pt idx="506">
                  <c:v>1.4745200000000001</c:v>
                </c:pt>
                <c:pt idx="507">
                  <c:v>1.47729</c:v>
                </c:pt>
                <c:pt idx="508">
                  <c:v>1.4800500000000001</c:v>
                </c:pt>
                <c:pt idx="509">
                  <c:v>1.48281</c:v>
                </c:pt>
                <c:pt idx="510">
                  <c:v>1.4855700000000001</c:v>
                </c:pt>
                <c:pt idx="511">
                  <c:v>1.48834</c:v>
                </c:pt>
                <c:pt idx="512">
                  <c:v>1.4911000000000001</c:v>
                </c:pt>
                <c:pt idx="513">
                  <c:v>1.49386</c:v>
                </c:pt>
                <c:pt idx="514">
                  <c:v>1.4966299999999999</c:v>
                </c:pt>
                <c:pt idx="515">
                  <c:v>1.49939</c:v>
                </c:pt>
                <c:pt idx="516">
                  <c:v>1.5021500000000001</c:v>
                </c:pt>
                <c:pt idx="517">
                  <c:v>1.50492</c:v>
                </c:pt>
                <c:pt idx="518">
                  <c:v>1.5076799999999999</c:v>
                </c:pt>
                <c:pt idx="519">
                  <c:v>1.51044</c:v>
                </c:pt>
                <c:pt idx="520">
                  <c:v>1.5132099999999999</c:v>
                </c:pt>
                <c:pt idx="521">
                  <c:v>1.51597</c:v>
                </c:pt>
                <c:pt idx="522">
                  <c:v>1.5187299999999999</c:v>
                </c:pt>
                <c:pt idx="523">
                  <c:v>1.5215000000000001</c:v>
                </c:pt>
                <c:pt idx="524">
                  <c:v>1.5242599999999999</c:v>
                </c:pt>
                <c:pt idx="525">
                  <c:v>1.52702</c:v>
                </c:pt>
                <c:pt idx="526">
                  <c:v>1.52979</c:v>
                </c:pt>
                <c:pt idx="527">
                  <c:v>1.5325500000000001</c:v>
                </c:pt>
                <c:pt idx="528">
                  <c:v>1.53531</c:v>
                </c:pt>
                <c:pt idx="529">
                  <c:v>1.5380799999999999</c:v>
                </c:pt>
                <c:pt idx="530">
                  <c:v>1.54084</c:v>
                </c:pt>
                <c:pt idx="531">
                  <c:v>1.5436000000000001</c:v>
                </c:pt>
                <c:pt idx="532">
                  <c:v>1.54636</c:v>
                </c:pt>
                <c:pt idx="533">
                  <c:v>1.5491299999999999</c:v>
                </c:pt>
                <c:pt idx="534">
                  <c:v>1.55189</c:v>
                </c:pt>
                <c:pt idx="535">
                  <c:v>1.5546500000000001</c:v>
                </c:pt>
                <c:pt idx="536">
                  <c:v>1.55742</c:v>
                </c:pt>
                <c:pt idx="537">
                  <c:v>1.5601799999999999</c:v>
                </c:pt>
                <c:pt idx="538">
                  <c:v>1.56294</c:v>
                </c:pt>
                <c:pt idx="539">
                  <c:v>1.5657099999999999</c:v>
                </c:pt>
                <c:pt idx="540">
                  <c:v>1.56847</c:v>
                </c:pt>
                <c:pt idx="541">
                  <c:v>1.5712299999999999</c:v>
                </c:pt>
                <c:pt idx="542">
                  <c:v>1.5740000000000001</c:v>
                </c:pt>
                <c:pt idx="543">
                  <c:v>1.5767599999999999</c:v>
                </c:pt>
                <c:pt idx="544">
                  <c:v>1.57952</c:v>
                </c:pt>
                <c:pt idx="545">
                  <c:v>1.58229</c:v>
                </c:pt>
                <c:pt idx="546">
                  <c:v>1.5850500000000001</c:v>
                </c:pt>
                <c:pt idx="547">
                  <c:v>1.5878099999999999</c:v>
                </c:pt>
                <c:pt idx="548">
                  <c:v>1.5905800000000001</c:v>
                </c:pt>
                <c:pt idx="549">
                  <c:v>1.59334</c:v>
                </c:pt>
                <c:pt idx="550">
                  <c:v>1.5961000000000001</c:v>
                </c:pt>
                <c:pt idx="551">
                  <c:v>1.59887</c:v>
                </c:pt>
                <c:pt idx="552">
                  <c:v>1.6016300000000001</c:v>
                </c:pt>
                <c:pt idx="553">
                  <c:v>1.60439</c:v>
                </c:pt>
                <c:pt idx="554">
                  <c:v>1.6071500000000001</c:v>
                </c:pt>
                <c:pt idx="555">
                  <c:v>1.60992</c:v>
                </c:pt>
                <c:pt idx="556">
                  <c:v>1.6126799999999999</c:v>
                </c:pt>
                <c:pt idx="557">
                  <c:v>1.61544</c:v>
                </c:pt>
                <c:pt idx="558">
                  <c:v>1.6182099999999999</c:v>
                </c:pt>
                <c:pt idx="559">
                  <c:v>1.62097</c:v>
                </c:pt>
                <c:pt idx="560">
                  <c:v>1.6237299999999999</c:v>
                </c:pt>
                <c:pt idx="561">
                  <c:v>1.6265000000000001</c:v>
                </c:pt>
                <c:pt idx="562">
                  <c:v>1.6292599999999999</c:v>
                </c:pt>
                <c:pt idx="563">
                  <c:v>1.63202</c:v>
                </c:pt>
                <c:pt idx="564">
                  <c:v>1.63479</c:v>
                </c:pt>
                <c:pt idx="565">
                  <c:v>1.6375500000000001</c:v>
                </c:pt>
                <c:pt idx="566">
                  <c:v>1.6403099999999999</c:v>
                </c:pt>
                <c:pt idx="567">
                  <c:v>1.6430800000000001</c:v>
                </c:pt>
                <c:pt idx="568">
                  <c:v>1.64584</c:v>
                </c:pt>
                <c:pt idx="569">
                  <c:v>1.6486000000000001</c:v>
                </c:pt>
                <c:pt idx="570">
                  <c:v>1.65137</c:v>
                </c:pt>
                <c:pt idx="571">
                  <c:v>1.6541300000000001</c:v>
                </c:pt>
                <c:pt idx="572">
                  <c:v>1.65689</c:v>
                </c:pt>
                <c:pt idx="573">
                  <c:v>1.6596500000000001</c:v>
                </c:pt>
                <c:pt idx="574">
                  <c:v>1.66242</c:v>
                </c:pt>
                <c:pt idx="575">
                  <c:v>1.6651800000000001</c:v>
                </c:pt>
                <c:pt idx="576">
                  <c:v>1.66794</c:v>
                </c:pt>
                <c:pt idx="577">
                  <c:v>1.6707099999999999</c:v>
                </c:pt>
                <c:pt idx="578">
                  <c:v>1.67347</c:v>
                </c:pt>
                <c:pt idx="579">
                  <c:v>1.6762300000000001</c:v>
                </c:pt>
                <c:pt idx="580">
                  <c:v>1.679</c:v>
                </c:pt>
                <c:pt idx="581">
                  <c:v>1.6817599999999999</c:v>
                </c:pt>
                <c:pt idx="582">
                  <c:v>1.68452</c:v>
                </c:pt>
                <c:pt idx="583">
                  <c:v>1.68729</c:v>
                </c:pt>
                <c:pt idx="584">
                  <c:v>1.6900500000000001</c:v>
                </c:pt>
                <c:pt idx="585">
                  <c:v>1.6928099999999999</c:v>
                </c:pt>
                <c:pt idx="586">
                  <c:v>1.6955800000000001</c:v>
                </c:pt>
                <c:pt idx="587">
                  <c:v>1.69834</c:v>
                </c:pt>
                <c:pt idx="588">
                  <c:v>1.7011000000000001</c:v>
                </c:pt>
                <c:pt idx="589">
                  <c:v>1.70387</c:v>
                </c:pt>
                <c:pt idx="590">
                  <c:v>1.7066300000000001</c:v>
                </c:pt>
                <c:pt idx="591">
                  <c:v>1.70939</c:v>
                </c:pt>
                <c:pt idx="592">
                  <c:v>1.7121599999999999</c:v>
                </c:pt>
                <c:pt idx="593">
                  <c:v>1.71492</c:v>
                </c:pt>
                <c:pt idx="594">
                  <c:v>1.7176800000000001</c:v>
                </c:pt>
                <c:pt idx="595">
                  <c:v>1.72044</c:v>
                </c:pt>
                <c:pt idx="596">
                  <c:v>1.7232099999999999</c:v>
                </c:pt>
                <c:pt idx="597">
                  <c:v>1.72597</c:v>
                </c:pt>
                <c:pt idx="598">
                  <c:v>1.7287300000000001</c:v>
                </c:pt>
                <c:pt idx="599">
                  <c:v>1.7315</c:v>
                </c:pt>
                <c:pt idx="600">
                  <c:v>1.7342599999999999</c:v>
                </c:pt>
                <c:pt idx="601">
                  <c:v>1.73702</c:v>
                </c:pt>
                <c:pt idx="602">
                  <c:v>1.7397899999999999</c:v>
                </c:pt>
                <c:pt idx="603">
                  <c:v>1.74255</c:v>
                </c:pt>
                <c:pt idx="604">
                  <c:v>1.7453099999999999</c:v>
                </c:pt>
                <c:pt idx="605">
                  <c:v>1.7480800000000001</c:v>
                </c:pt>
                <c:pt idx="606">
                  <c:v>1.75084</c:v>
                </c:pt>
                <c:pt idx="607">
                  <c:v>1.7536</c:v>
                </c:pt>
                <c:pt idx="608">
                  <c:v>1.75637</c:v>
                </c:pt>
                <c:pt idx="609">
                  <c:v>1.7591300000000001</c:v>
                </c:pt>
                <c:pt idx="610">
                  <c:v>1.76189</c:v>
                </c:pt>
                <c:pt idx="611">
                  <c:v>1.7646599999999999</c:v>
                </c:pt>
                <c:pt idx="612">
                  <c:v>1.76742</c:v>
                </c:pt>
                <c:pt idx="613">
                  <c:v>1.7701800000000001</c:v>
                </c:pt>
                <c:pt idx="614">
                  <c:v>1.77295</c:v>
                </c:pt>
                <c:pt idx="615">
                  <c:v>1.7757099999999999</c:v>
                </c:pt>
                <c:pt idx="616">
                  <c:v>1.77847</c:v>
                </c:pt>
                <c:pt idx="617">
                  <c:v>1.7812300000000001</c:v>
                </c:pt>
                <c:pt idx="618">
                  <c:v>1.784</c:v>
                </c:pt>
                <c:pt idx="619">
                  <c:v>1.7867599999999999</c:v>
                </c:pt>
                <c:pt idx="620">
                  <c:v>1.78952</c:v>
                </c:pt>
                <c:pt idx="621">
                  <c:v>1.7922899999999999</c:v>
                </c:pt>
                <c:pt idx="622">
                  <c:v>1.79505</c:v>
                </c:pt>
                <c:pt idx="623">
                  <c:v>1.7978099999999999</c:v>
                </c:pt>
                <c:pt idx="624">
                  <c:v>1.8005800000000001</c:v>
                </c:pt>
                <c:pt idx="625">
                  <c:v>1.8033399999999999</c:v>
                </c:pt>
                <c:pt idx="626">
                  <c:v>1.8061</c:v>
                </c:pt>
                <c:pt idx="627">
                  <c:v>1.80887</c:v>
                </c:pt>
                <c:pt idx="628">
                  <c:v>1.8116300000000001</c:v>
                </c:pt>
                <c:pt idx="629">
                  <c:v>1.8143899999999999</c:v>
                </c:pt>
                <c:pt idx="630">
                  <c:v>1.8171600000000001</c:v>
                </c:pt>
                <c:pt idx="631">
                  <c:v>1.81992</c:v>
                </c:pt>
                <c:pt idx="632">
                  <c:v>1.8226800000000001</c:v>
                </c:pt>
                <c:pt idx="633">
                  <c:v>1.82545</c:v>
                </c:pt>
                <c:pt idx="634">
                  <c:v>1.8282099999999999</c:v>
                </c:pt>
                <c:pt idx="635">
                  <c:v>1.83097</c:v>
                </c:pt>
                <c:pt idx="636">
                  <c:v>1.8337300000000001</c:v>
                </c:pt>
                <c:pt idx="637">
                  <c:v>1.8365</c:v>
                </c:pt>
                <c:pt idx="638">
                  <c:v>1.8392599999999999</c:v>
                </c:pt>
                <c:pt idx="639">
                  <c:v>1.84202</c:v>
                </c:pt>
                <c:pt idx="640">
                  <c:v>1.8447899999999999</c:v>
                </c:pt>
                <c:pt idx="641">
                  <c:v>1.84755</c:v>
                </c:pt>
                <c:pt idx="642">
                  <c:v>1.8503099999999999</c:v>
                </c:pt>
                <c:pt idx="643">
                  <c:v>1.8530800000000001</c:v>
                </c:pt>
                <c:pt idx="644">
                  <c:v>1.8558399999999999</c:v>
                </c:pt>
                <c:pt idx="645">
                  <c:v>1.8586</c:v>
                </c:pt>
                <c:pt idx="646">
                  <c:v>1.86137</c:v>
                </c:pt>
                <c:pt idx="647">
                  <c:v>1.8641300000000001</c:v>
                </c:pt>
                <c:pt idx="648">
                  <c:v>1.8668899999999999</c:v>
                </c:pt>
                <c:pt idx="649">
                  <c:v>1.8696600000000001</c:v>
                </c:pt>
                <c:pt idx="650">
                  <c:v>1.87242</c:v>
                </c:pt>
                <c:pt idx="651">
                  <c:v>1.8751800000000001</c:v>
                </c:pt>
                <c:pt idx="652">
                  <c:v>1.87795</c:v>
                </c:pt>
                <c:pt idx="653">
                  <c:v>1.8807100000000001</c:v>
                </c:pt>
                <c:pt idx="654">
                  <c:v>1.88347</c:v>
                </c:pt>
                <c:pt idx="655">
                  <c:v>1.8862399999999999</c:v>
                </c:pt>
                <c:pt idx="656">
                  <c:v>1.889</c:v>
                </c:pt>
                <c:pt idx="657">
                  <c:v>1.8917600000000001</c:v>
                </c:pt>
                <c:pt idx="658">
                  <c:v>1.89452</c:v>
                </c:pt>
                <c:pt idx="659">
                  <c:v>1.8972899999999999</c:v>
                </c:pt>
                <c:pt idx="660">
                  <c:v>1.90005</c:v>
                </c:pt>
                <c:pt idx="661">
                  <c:v>1.9028099999999999</c:v>
                </c:pt>
                <c:pt idx="662">
                  <c:v>1.9055800000000001</c:v>
                </c:pt>
                <c:pt idx="663">
                  <c:v>1.9083399999999999</c:v>
                </c:pt>
                <c:pt idx="664">
                  <c:v>1.9111</c:v>
                </c:pt>
                <c:pt idx="665">
                  <c:v>1.91387</c:v>
                </c:pt>
                <c:pt idx="666">
                  <c:v>1.9166300000000001</c:v>
                </c:pt>
                <c:pt idx="667">
                  <c:v>1.9193899999999999</c:v>
                </c:pt>
                <c:pt idx="668">
                  <c:v>1.9221600000000001</c:v>
                </c:pt>
                <c:pt idx="669">
                  <c:v>1.92492</c:v>
                </c:pt>
                <c:pt idx="670">
                  <c:v>1.9276800000000001</c:v>
                </c:pt>
                <c:pt idx="671">
                  <c:v>1.93045</c:v>
                </c:pt>
                <c:pt idx="672">
                  <c:v>1.9332100000000001</c:v>
                </c:pt>
                <c:pt idx="673">
                  <c:v>1.93597</c:v>
                </c:pt>
                <c:pt idx="674">
                  <c:v>1.9387399999999999</c:v>
                </c:pt>
                <c:pt idx="675">
                  <c:v>1.9415</c:v>
                </c:pt>
                <c:pt idx="676">
                  <c:v>1.9442600000000001</c:v>
                </c:pt>
                <c:pt idx="677">
                  <c:v>1.94702</c:v>
                </c:pt>
                <c:pt idx="678">
                  <c:v>1.9497899999999999</c:v>
                </c:pt>
                <c:pt idx="679">
                  <c:v>1.95255</c:v>
                </c:pt>
                <c:pt idx="680">
                  <c:v>1.9553100000000001</c:v>
                </c:pt>
                <c:pt idx="681">
                  <c:v>1.95808</c:v>
                </c:pt>
                <c:pt idx="682">
                  <c:v>1.9608399999999999</c:v>
                </c:pt>
                <c:pt idx="683">
                  <c:v>1.9636</c:v>
                </c:pt>
                <c:pt idx="684">
                  <c:v>1.96637</c:v>
                </c:pt>
                <c:pt idx="685">
                  <c:v>1.96913</c:v>
                </c:pt>
                <c:pt idx="686">
                  <c:v>1.9718899999999999</c:v>
                </c:pt>
                <c:pt idx="687">
                  <c:v>1.9746600000000001</c:v>
                </c:pt>
                <c:pt idx="688">
                  <c:v>1.97742</c:v>
                </c:pt>
                <c:pt idx="689">
                  <c:v>1.9801800000000001</c:v>
                </c:pt>
                <c:pt idx="690">
                  <c:v>1.98295</c:v>
                </c:pt>
                <c:pt idx="691">
                  <c:v>1.9857100000000001</c:v>
                </c:pt>
                <c:pt idx="692">
                  <c:v>1.98847</c:v>
                </c:pt>
                <c:pt idx="693">
                  <c:v>1.9912399999999999</c:v>
                </c:pt>
                <c:pt idx="694">
                  <c:v>1.994</c:v>
                </c:pt>
                <c:pt idx="695">
                  <c:v>1.9967600000000001</c:v>
                </c:pt>
                <c:pt idx="696">
                  <c:v>1.99953</c:v>
                </c:pt>
                <c:pt idx="697">
                  <c:v>2.0022899999999999</c:v>
                </c:pt>
                <c:pt idx="698">
                  <c:v>2.0050500000000002</c:v>
                </c:pt>
                <c:pt idx="699">
                  <c:v>2.0078100000000001</c:v>
                </c:pt>
                <c:pt idx="700">
                  <c:v>2.01058</c:v>
                </c:pt>
                <c:pt idx="701">
                  <c:v>2.0133399999999999</c:v>
                </c:pt>
                <c:pt idx="702">
                  <c:v>2.0160999999999998</c:v>
                </c:pt>
                <c:pt idx="703">
                  <c:v>2.0188700000000002</c:v>
                </c:pt>
                <c:pt idx="704">
                  <c:v>2.02163</c:v>
                </c:pt>
                <c:pt idx="705">
                  <c:v>2.0243899999999999</c:v>
                </c:pt>
                <c:pt idx="706">
                  <c:v>2.0271599999999999</c:v>
                </c:pt>
                <c:pt idx="707">
                  <c:v>2.0299200000000002</c:v>
                </c:pt>
                <c:pt idx="708">
                  <c:v>2.03268</c:v>
                </c:pt>
                <c:pt idx="709">
                  <c:v>2.03545</c:v>
                </c:pt>
                <c:pt idx="710">
                  <c:v>2.0382099999999999</c:v>
                </c:pt>
                <c:pt idx="711">
                  <c:v>2.0409700000000002</c:v>
                </c:pt>
                <c:pt idx="712">
                  <c:v>2.0437400000000001</c:v>
                </c:pt>
                <c:pt idx="713">
                  <c:v>2.0465</c:v>
                </c:pt>
                <c:pt idx="714">
                  <c:v>2.0492599999999999</c:v>
                </c:pt>
                <c:pt idx="715">
                  <c:v>2.0520299999999998</c:v>
                </c:pt>
                <c:pt idx="716">
                  <c:v>2.0547900000000001</c:v>
                </c:pt>
                <c:pt idx="717">
                  <c:v>2.05755</c:v>
                </c:pt>
                <c:pt idx="718">
                  <c:v>2.0603199999999999</c:v>
                </c:pt>
                <c:pt idx="719">
                  <c:v>2.0630799999999998</c:v>
                </c:pt>
                <c:pt idx="720">
                  <c:v>2.0658400000000001</c:v>
                </c:pt>
                <c:pt idx="721">
                  <c:v>2.0686</c:v>
                </c:pt>
                <c:pt idx="722">
                  <c:v>2.0713699999999999</c:v>
                </c:pt>
                <c:pt idx="723">
                  <c:v>2.0741299999999998</c:v>
                </c:pt>
                <c:pt idx="724">
                  <c:v>2.0768900000000001</c:v>
                </c:pt>
                <c:pt idx="725">
                  <c:v>2.0796600000000001</c:v>
                </c:pt>
                <c:pt idx="726">
                  <c:v>2.0824199999999999</c:v>
                </c:pt>
                <c:pt idx="727">
                  <c:v>2.0851799999999998</c:v>
                </c:pt>
                <c:pt idx="728">
                  <c:v>2.0879500000000002</c:v>
                </c:pt>
                <c:pt idx="729">
                  <c:v>2.0907100000000001</c:v>
                </c:pt>
                <c:pt idx="730">
                  <c:v>2.0934699999999999</c:v>
                </c:pt>
                <c:pt idx="731">
                  <c:v>2.0962399999999999</c:v>
                </c:pt>
                <c:pt idx="732">
                  <c:v>2.0990000000000002</c:v>
                </c:pt>
                <c:pt idx="733">
                  <c:v>2.1017600000000001</c:v>
                </c:pt>
                <c:pt idx="734">
                  <c:v>2.10453</c:v>
                </c:pt>
                <c:pt idx="735">
                  <c:v>2.1072899999999999</c:v>
                </c:pt>
                <c:pt idx="736">
                  <c:v>2.1100500000000002</c:v>
                </c:pt>
                <c:pt idx="737">
                  <c:v>2.1128200000000001</c:v>
                </c:pt>
                <c:pt idx="738">
                  <c:v>2.11558</c:v>
                </c:pt>
                <c:pt idx="739">
                  <c:v>2.1183399999999999</c:v>
                </c:pt>
                <c:pt idx="740">
                  <c:v>2.1211000000000002</c:v>
                </c:pt>
                <c:pt idx="741">
                  <c:v>2.1238700000000001</c:v>
                </c:pt>
                <c:pt idx="742">
                  <c:v>2.12663</c:v>
                </c:pt>
                <c:pt idx="743">
                  <c:v>2.1293899999999999</c:v>
                </c:pt>
                <c:pt idx="744">
                  <c:v>2.1321599999999998</c:v>
                </c:pt>
                <c:pt idx="745">
                  <c:v>2.1349200000000002</c:v>
                </c:pt>
                <c:pt idx="746">
                  <c:v>2.13768</c:v>
                </c:pt>
                <c:pt idx="747">
                  <c:v>2.14045</c:v>
                </c:pt>
                <c:pt idx="748">
                  <c:v>2.1432099999999998</c:v>
                </c:pt>
                <c:pt idx="749">
                  <c:v>2.1459700000000002</c:v>
                </c:pt>
                <c:pt idx="750">
                  <c:v>2.1487400000000001</c:v>
                </c:pt>
                <c:pt idx="751">
                  <c:v>2.1515</c:v>
                </c:pt>
                <c:pt idx="752">
                  <c:v>2.1542599999999998</c:v>
                </c:pt>
                <c:pt idx="753">
                  <c:v>2.1570299999999998</c:v>
                </c:pt>
                <c:pt idx="754">
                  <c:v>2.1597900000000001</c:v>
                </c:pt>
                <c:pt idx="755">
                  <c:v>2.16255</c:v>
                </c:pt>
                <c:pt idx="756">
                  <c:v>2.1653199999999999</c:v>
                </c:pt>
                <c:pt idx="757">
                  <c:v>2.1680799999999998</c:v>
                </c:pt>
                <c:pt idx="758">
                  <c:v>2.1708400000000001</c:v>
                </c:pt>
                <c:pt idx="759">
                  <c:v>2.17361</c:v>
                </c:pt>
                <c:pt idx="760">
                  <c:v>2.1763699999999999</c:v>
                </c:pt>
                <c:pt idx="761">
                  <c:v>2.1791299999999998</c:v>
                </c:pt>
                <c:pt idx="762">
                  <c:v>2.1818900000000001</c:v>
                </c:pt>
                <c:pt idx="763">
                  <c:v>2.18466</c:v>
                </c:pt>
                <c:pt idx="764">
                  <c:v>2.1874199999999999</c:v>
                </c:pt>
                <c:pt idx="765">
                  <c:v>2.1901799999999998</c:v>
                </c:pt>
                <c:pt idx="766">
                  <c:v>2.1929500000000002</c:v>
                </c:pt>
                <c:pt idx="767">
                  <c:v>2.1957100000000001</c:v>
                </c:pt>
                <c:pt idx="768">
                  <c:v>2.1984699999999999</c:v>
                </c:pt>
                <c:pt idx="769">
                  <c:v>2.2012399999999999</c:v>
                </c:pt>
                <c:pt idx="770">
                  <c:v>2.2040000000000002</c:v>
                </c:pt>
                <c:pt idx="771">
                  <c:v>2.2067600000000001</c:v>
                </c:pt>
                <c:pt idx="772">
                  <c:v>2.20953</c:v>
                </c:pt>
                <c:pt idx="773">
                  <c:v>2.2122899999999999</c:v>
                </c:pt>
                <c:pt idx="774">
                  <c:v>2.2150500000000002</c:v>
                </c:pt>
                <c:pt idx="775">
                  <c:v>2.2178200000000001</c:v>
                </c:pt>
                <c:pt idx="776">
                  <c:v>2.22058</c:v>
                </c:pt>
                <c:pt idx="777">
                  <c:v>2.2233399999999999</c:v>
                </c:pt>
                <c:pt idx="778">
                  <c:v>2.2261099999999998</c:v>
                </c:pt>
                <c:pt idx="779">
                  <c:v>2.2288700000000001</c:v>
                </c:pt>
                <c:pt idx="780">
                  <c:v>2.23163</c:v>
                </c:pt>
                <c:pt idx="781">
                  <c:v>2.2343899999999999</c:v>
                </c:pt>
                <c:pt idx="782">
                  <c:v>2.2371599999999998</c:v>
                </c:pt>
                <c:pt idx="783">
                  <c:v>2.2399200000000001</c:v>
                </c:pt>
                <c:pt idx="784">
                  <c:v>2.24268</c:v>
                </c:pt>
                <c:pt idx="785">
                  <c:v>2.2454499999999999</c:v>
                </c:pt>
                <c:pt idx="786">
                  <c:v>2.2482099999999998</c:v>
                </c:pt>
                <c:pt idx="787">
                  <c:v>2.2509700000000001</c:v>
                </c:pt>
                <c:pt idx="788">
                  <c:v>2.2537400000000001</c:v>
                </c:pt>
                <c:pt idx="789">
                  <c:v>2.2565</c:v>
                </c:pt>
                <c:pt idx="790">
                  <c:v>2.2592599999999998</c:v>
                </c:pt>
                <c:pt idx="791">
                  <c:v>2.2620300000000002</c:v>
                </c:pt>
                <c:pt idx="792">
                  <c:v>2.2647900000000001</c:v>
                </c:pt>
                <c:pt idx="793">
                  <c:v>2.26755</c:v>
                </c:pt>
                <c:pt idx="794">
                  <c:v>2.2703199999999999</c:v>
                </c:pt>
                <c:pt idx="795">
                  <c:v>2.2730800000000002</c:v>
                </c:pt>
                <c:pt idx="796">
                  <c:v>2.2758400000000001</c:v>
                </c:pt>
                <c:pt idx="797">
                  <c:v>2.27861</c:v>
                </c:pt>
                <c:pt idx="798">
                  <c:v>2.2813699999999999</c:v>
                </c:pt>
                <c:pt idx="799">
                  <c:v>2.2841300000000002</c:v>
                </c:pt>
                <c:pt idx="800">
                  <c:v>2.2869000000000002</c:v>
                </c:pt>
                <c:pt idx="801">
                  <c:v>2.28966</c:v>
                </c:pt>
                <c:pt idx="802">
                  <c:v>2.2924199999999999</c:v>
                </c:pt>
                <c:pt idx="803">
                  <c:v>2.2951800000000002</c:v>
                </c:pt>
                <c:pt idx="804">
                  <c:v>2.2979500000000002</c:v>
                </c:pt>
                <c:pt idx="805">
                  <c:v>2.30071</c:v>
                </c:pt>
                <c:pt idx="806">
                  <c:v>2.3034699999999999</c:v>
                </c:pt>
                <c:pt idx="807">
                  <c:v>2.3062399999999998</c:v>
                </c:pt>
                <c:pt idx="808">
                  <c:v>2.3090000000000002</c:v>
                </c:pt>
                <c:pt idx="809">
                  <c:v>2.31176</c:v>
                </c:pt>
                <c:pt idx="810">
                  <c:v>2.31453</c:v>
                </c:pt>
                <c:pt idx="811">
                  <c:v>2.3172899999999998</c:v>
                </c:pt>
                <c:pt idx="812">
                  <c:v>2.3200500000000002</c:v>
                </c:pt>
                <c:pt idx="813">
                  <c:v>2.3228200000000001</c:v>
                </c:pt>
                <c:pt idx="814">
                  <c:v>2.32558</c:v>
                </c:pt>
                <c:pt idx="815">
                  <c:v>2.3283399999999999</c:v>
                </c:pt>
                <c:pt idx="816">
                  <c:v>2.3311099999999998</c:v>
                </c:pt>
                <c:pt idx="817">
                  <c:v>2.3338700000000001</c:v>
                </c:pt>
                <c:pt idx="818">
                  <c:v>2.33663</c:v>
                </c:pt>
                <c:pt idx="819">
                  <c:v>2.3393999999999999</c:v>
                </c:pt>
                <c:pt idx="820">
                  <c:v>2.3421599999999998</c:v>
                </c:pt>
                <c:pt idx="821">
                  <c:v>2.3449200000000001</c:v>
                </c:pt>
                <c:pt idx="822">
                  <c:v>2.3476900000000001</c:v>
                </c:pt>
                <c:pt idx="823">
                  <c:v>2.3504499999999999</c:v>
                </c:pt>
                <c:pt idx="824">
                  <c:v>2.3532099999999998</c:v>
                </c:pt>
                <c:pt idx="825">
                  <c:v>2.3559700000000001</c:v>
                </c:pt>
                <c:pt idx="826">
                  <c:v>2.3587400000000001</c:v>
                </c:pt>
                <c:pt idx="827">
                  <c:v>2.3614999999999999</c:v>
                </c:pt>
                <c:pt idx="828">
                  <c:v>2.3642599999999998</c:v>
                </c:pt>
                <c:pt idx="829">
                  <c:v>2.3670300000000002</c:v>
                </c:pt>
                <c:pt idx="830">
                  <c:v>2.3697900000000001</c:v>
                </c:pt>
                <c:pt idx="831">
                  <c:v>2.3725499999999999</c:v>
                </c:pt>
                <c:pt idx="832">
                  <c:v>2.3753199999999999</c:v>
                </c:pt>
                <c:pt idx="833">
                  <c:v>2.3780800000000002</c:v>
                </c:pt>
                <c:pt idx="834">
                  <c:v>2.3808400000000001</c:v>
                </c:pt>
                <c:pt idx="835">
                  <c:v>2.38361</c:v>
                </c:pt>
                <c:pt idx="836">
                  <c:v>2.3863699999999999</c:v>
                </c:pt>
                <c:pt idx="837">
                  <c:v>2.3891300000000002</c:v>
                </c:pt>
                <c:pt idx="838">
                  <c:v>2.3919000000000001</c:v>
                </c:pt>
                <c:pt idx="839">
                  <c:v>2.39466</c:v>
                </c:pt>
                <c:pt idx="840">
                  <c:v>2.3974199999999999</c:v>
                </c:pt>
                <c:pt idx="841">
                  <c:v>2.4001899999999998</c:v>
                </c:pt>
                <c:pt idx="842">
                  <c:v>2.4029500000000001</c:v>
                </c:pt>
                <c:pt idx="843">
                  <c:v>2.40571</c:v>
                </c:pt>
                <c:pt idx="844">
                  <c:v>2.4084699999999999</c:v>
                </c:pt>
                <c:pt idx="845">
                  <c:v>2.4112399999999998</c:v>
                </c:pt>
                <c:pt idx="846">
                  <c:v>2.4140000000000001</c:v>
                </c:pt>
                <c:pt idx="847">
                  <c:v>2.41676</c:v>
                </c:pt>
                <c:pt idx="848">
                  <c:v>2.41953</c:v>
                </c:pt>
                <c:pt idx="849">
                  <c:v>2.4222899999999998</c:v>
                </c:pt>
                <c:pt idx="850">
                  <c:v>2.4250500000000001</c:v>
                </c:pt>
                <c:pt idx="851">
                  <c:v>2.4278200000000001</c:v>
                </c:pt>
                <c:pt idx="852">
                  <c:v>2.43058</c:v>
                </c:pt>
                <c:pt idx="853">
                  <c:v>2.4333399999999998</c:v>
                </c:pt>
                <c:pt idx="854">
                  <c:v>2.4361100000000002</c:v>
                </c:pt>
                <c:pt idx="855">
                  <c:v>2.4388700000000001</c:v>
                </c:pt>
                <c:pt idx="856">
                  <c:v>2.44163</c:v>
                </c:pt>
                <c:pt idx="857">
                  <c:v>2.4443999999999999</c:v>
                </c:pt>
                <c:pt idx="858">
                  <c:v>2.4471599999999998</c:v>
                </c:pt>
                <c:pt idx="859">
                  <c:v>2.4499200000000001</c:v>
                </c:pt>
                <c:pt idx="860">
                  <c:v>2.45269</c:v>
                </c:pt>
                <c:pt idx="861">
                  <c:v>2.4554499999999999</c:v>
                </c:pt>
                <c:pt idx="862">
                  <c:v>2.4582099999999998</c:v>
                </c:pt>
                <c:pt idx="863">
                  <c:v>2.4609800000000002</c:v>
                </c:pt>
                <c:pt idx="864">
                  <c:v>2.46374</c:v>
                </c:pt>
                <c:pt idx="865">
                  <c:v>2.4664999999999999</c:v>
                </c:pt>
                <c:pt idx="866">
                  <c:v>2.4692599999999998</c:v>
                </c:pt>
                <c:pt idx="867">
                  <c:v>2.4720300000000002</c:v>
                </c:pt>
                <c:pt idx="868">
                  <c:v>2.47479</c:v>
                </c:pt>
                <c:pt idx="869">
                  <c:v>2.4775499999999999</c:v>
                </c:pt>
                <c:pt idx="870">
                  <c:v>2.4803199999999999</c:v>
                </c:pt>
                <c:pt idx="871">
                  <c:v>2.4830800000000002</c:v>
                </c:pt>
                <c:pt idx="872">
                  <c:v>2.48584</c:v>
                </c:pt>
                <c:pt idx="873">
                  <c:v>2.48861</c:v>
                </c:pt>
                <c:pt idx="874">
                  <c:v>2.4913699999999999</c:v>
                </c:pt>
                <c:pt idx="875">
                  <c:v>2.4941300000000002</c:v>
                </c:pt>
                <c:pt idx="876">
                  <c:v>2.4969000000000001</c:v>
                </c:pt>
                <c:pt idx="877">
                  <c:v>2.49966</c:v>
                </c:pt>
                <c:pt idx="878">
                  <c:v>2.5024199999999999</c:v>
                </c:pt>
                <c:pt idx="879">
                  <c:v>2.5051899999999998</c:v>
                </c:pt>
                <c:pt idx="880">
                  <c:v>2.5079500000000001</c:v>
                </c:pt>
                <c:pt idx="881">
                  <c:v>2.51071</c:v>
                </c:pt>
                <c:pt idx="882">
                  <c:v>2.5134799999999999</c:v>
                </c:pt>
                <c:pt idx="883">
                  <c:v>2.5162399999999998</c:v>
                </c:pt>
                <c:pt idx="884">
                  <c:v>2.5190000000000001</c:v>
                </c:pt>
                <c:pt idx="885">
                  <c:v>2.5217700000000001</c:v>
                </c:pt>
                <c:pt idx="886">
                  <c:v>2.5245299999999999</c:v>
                </c:pt>
                <c:pt idx="887">
                  <c:v>2.5272899999999998</c:v>
                </c:pt>
                <c:pt idx="888">
                  <c:v>2.5300500000000001</c:v>
                </c:pt>
                <c:pt idx="889">
                  <c:v>2.5328200000000001</c:v>
                </c:pt>
                <c:pt idx="890">
                  <c:v>2.5355799999999999</c:v>
                </c:pt>
                <c:pt idx="891">
                  <c:v>2.5383399999999998</c:v>
                </c:pt>
                <c:pt idx="892">
                  <c:v>2.5411100000000002</c:v>
                </c:pt>
                <c:pt idx="893">
                  <c:v>2.5438700000000001</c:v>
                </c:pt>
                <c:pt idx="894">
                  <c:v>2.5466299999999999</c:v>
                </c:pt>
                <c:pt idx="895">
                  <c:v>2.5493999999999999</c:v>
                </c:pt>
                <c:pt idx="896">
                  <c:v>2.5521600000000002</c:v>
                </c:pt>
                <c:pt idx="897">
                  <c:v>2.5549200000000001</c:v>
                </c:pt>
                <c:pt idx="898">
                  <c:v>2.55769</c:v>
                </c:pt>
                <c:pt idx="899">
                  <c:v>2.5604499999999999</c:v>
                </c:pt>
                <c:pt idx="900">
                  <c:v>2.5632100000000002</c:v>
                </c:pt>
                <c:pt idx="901">
                  <c:v>2.5659800000000001</c:v>
                </c:pt>
                <c:pt idx="902">
                  <c:v>2.56874</c:v>
                </c:pt>
                <c:pt idx="903">
                  <c:v>2.5714999999999999</c:v>
                </c:pt>
                <c:pt idx="904">
                  <c:v>2.5742699999999998</c:v>
                </c:pt>
                <c:pt idx="905">
                  <c:v>2.5770300000000002</c:v>
                </c:pt>
                <c:pt idx="906">
                  <c:v>2.57979</c:v>
                </c:pt>
                <c:pt idx="907">
                  <c:v>2.5825499999999999</c:v>
                </c:pt>
                <c:pt idx="908">
                  <c:v>2.5853199999999998</c:v>
                </c:pt>
                <c:pt idx="909">
                  <c:v>2.5880800000000002</c:v>
                </c:pt>
                <c:pt idx="910">
                  <c:v>2.59084</c:v>
                </c:pt>
                <c:pt idx="911">
                  <c:v>2.59361</c:v>
                </c:pt>
                <c:pt idx="912">
                  <c:v>2.5963699999999998</c:v>
                </c:pt>
                <c:pt idx="913">
                  <c:v>2.5991300000000002</c:v>
                </c:pt>
                <c:pt idx="914">
                  <c:v>2.6019000000000001</c:v>
                </c:pt>
                <c:pt idx="915">
                  <c:v>2.60466</c:v>
                </c:pt>
                <c:pt idx="916">
                  <c:v>2.6074199999999998</c:v>
                </c:pt>
                <c:pt idx="917">
                  <c:v>2.6101899999999998</c:v>
                </c:pt>
                <c:pt idx="918">
                  <c:v>2.6129500000000001</c:v>
                </c:pt>
                <c:pt idx="919">
                  <c:v>2.61571</c:v>
                </c:pt>
                <c:pt idx="920">
                  <c:v>2.6184799999999999</c:v>
                </c:pt>
                <c:pt idx="921">
                  <c:v>2.6212399999999998</c:v>
                </c:pt>
                <c:pt idx="922">
                  <c:v>2.6240000000000001</c:v>
                </c:pt>
                <c:pt idx="923">
                  <c:v>2.62677</c:v>
                </c:pt>
                <c:pt idx="924">
                  <c:v>2.6295299999999999</c:v>
                </c:pt>
                <c:pt idx="925">
                  <c:v>2.6322899999999998</c:v>
                </c:pt>
                <c:pt idx="926">
                  <c:v>2.6350600000000002</c:v>
                </c:pt>
                <c:pt idx="927">
                  <c:v>2.6378200000000001</c:v>
                </c:pt>
                <c:pt idx="928">
                  <c:v>2.6405799999999999</c:v>
                </c:pt>
                <c:pt idx="929">
                  <c:v>2.6433399999999998</c:v>
                </c:pt>
                <c:pt idx="930">
                  <c:v>2.6461100000000002</c:v>
                </c:pt>
                <c:pt idx="931">
                  <c:v>2.6488700000000001</c:v>
                </c:pt>
                <c:pt idx="932">
                  <c:v>2.6516299999999999</c:v>
                </c:pt>
                <c:pt idx="933">
                  <c:v>2.6543999999999999</c:v>
                </c:pt>
                <c:pt idx="934">
                  <c:v>2.6571600000000002</c:v>
                </c:pt>
                <c:pt idx="935">
                  <c:v>2.6599200000000001</c:v>
                </c:pt>
                <c:pt idx="936">
                  <c:v>2.66269</c:v>
                </c:pt>
                <c:pt idx="937">
                  <c:v>2.6654499999999999</c:v>
                </c:pt>
                <c:pt idx="938">
                  <c:v>2.6682100000000002</c:v>
                </c:pt>
                <c:pt idx="939">
                  <c:v>2.6709800000000001</c:v>
                </c:pt>
                <c:pt idx="940">
                  <c:v>2.67374</c:v>
                </c:pt>
                <c:pt idx="941">
                  <c:v>2.6764999999999999</c:v>
                </c:pt>
                <c:pt idx="942">
                  <c:v>2.6792699999999998</c:v>
                </c:pt>
                <c:pt idx="943">
                  <c:v>2.6820300000000001</c:v>
                </c:pt>
                <c:pt idx="944">
                  <c:v>2.68479</c:v>
                </c:pt>
                <c:pt idx="945">
                  <c:v>2.6875599999999999</c:v>
                </c:pt>
                <c:pt idx="946">
                  <c:v>2.6903199999999998</c:v>
                </c:pt>
                <c:pt idx="947">
                  <c:v>2.6930800000000001</c:v>
                </c:pt>
                <c:pt idx="948">
                  <c:v>2.69584</c:v>
                </c:pt>
                <c:pt idx="949">
                  <c:v>2.69861</c:v>
                </c:pt>
                <c:pt idx="950">
                  <c:v>2.7013699999999998</c:v>
                </c:pt>
                <c:pt idx="951">
                  <c:v>2.7041300000000001</c:v>
                </c:pt>
                <c:pt idx="952">
                  <c:v>2.7069000000000001</c:v>
                </c:pt>
                <c:pt idx="953">
                  <c:v>2.70966</c:v>
                </c:pt>
                <c:pt idx="954">
                  <c:v>2.7124199999999998</c:v>
                </c:pt>
                <c:pt idx="955">
                  <c:v>2.7151900000000002</c:v>
                </c:pt>
                <c:pt idx="956">
                  <c:v>2.7179500000000001</c:v>
                </c:pt>
                <c:pt idx="957">
                  <c:v>2.72071</c:v>
                </c:pt>
                <c:pt idx="958">
                  <c:v>2.7234799999999999</c:v>
                </c:pt>
                <c:pt idx="959">
                  <c:v>2.7262400000000002</c:v>
                </c:pt>
                <c:pt idx="960">
                  <c:v>2.7290000000000001</c:v>
                </c:pt>
                <c:pt idx="961">
                  <c:v>2.73177</c:v>
                </c:pt>
                <c:pt idx="962">
                  <c:v>2.7345299999999999</c:v>
                </c:pt>
                <c:pt idx="963">
                  <c:v>2.7372899999999998</c:v>
                </c:pt>
                <c:pt idx="964">
                  <c:v>2.7400600000000002</c:v>
                </c:pt>
                <c:pt idx="965">
                  <c:v>2.74282</c:v>
                </c:pt>
                <c:pt idx="966">
                  <c:v>2.7455799999999999</c:v>
                </c:pt>
                <c:pt idx="967">
                  <c:v>2.7483499999999998</c:v>
                </c:pt>
                <c:pt idx="968">
                  <c:v>2.7511100000000002</c:v>
                </c:pt>
                <c:pt idx="969">
                  <c:v>2.75387</c:v>
                </c:pt>
                <c:pt idx="970">
                  <c:v>2.7566299999999999</c:v>
                </c:pt>
                <c:pt idx="971">
                  <c:v>2.7593999999999999</c:v>
                </c:pt>
                <c:pt idx="972">
                  <c:v>2.7621600000000002</c:v>
                </c:pt>
                <c:pt idx="973">
                  <c:v>2.76492</c:v>
                </c:pt>
                <c:pt idx="974">
                  <c:v>2.76769</c:v>
                </c:pt>
                <c:pt idx="975">
                  <c:v>2.7704499999999999</c:v>
                </c:pt>
                <c:pt idx="976">
                  <c:v>2.7732100000000002</c:v>
                </c:pt>
                <c:pt idx="977">
                  <c:v>2.7759800000000001</c:v>
                </c:pt>
                <c:pt idx="978">
                  <c:v>2.77874</c:v>
                </c:pt>
                <c:pt idx="979">
                  <c:v>2.7814999999999999</c:v>
                </c:pt>
                <c:pt idx="980">
                  <c:v>2.7842699999999998</c:v>
                </c:pt>
                <c:pt idx="981">
                  <c:v>2.7870300000000001</c:v>
                </c:pt>
                <c:pt idx="982">
                  <c:v>2.78979</c:v>
                </c:pt>
                <c:pt idx="983">
                  <c:v>2.7925599999999999</c:v>
                </c:pt>
                <c:pt idx="984">
                  <c:v>2.7953199999999998</c:v>
                </c:pt>
                <c:pt idx="985">
                  <c:v>2.7980800000000001</c:v>
                </c:pt>
                <c:pt idx="986">
                  <c:v>2.8008500000000001</c:v>
                </c:pt>
                <c:pt idx="987">
                  <c:v>2.8036099999999999</c:v>
                </c:pt>
                <c:pt idx="988">
                  <c:v>2.8063699999999998</c:v>
                </c:pt>
                <c:pt idx="989">
                  <c:v>2.8091400000000002</c:v>
                </c:pt>
                <c:pt idx="990">
                  <c:v>2.8119000000000001</c:v>
                </c:pt>
                <c:pt idx="991">
                  <c:v>2.8146599999999999</c:v>
                </c:pt>
                <c:pt idx="992">
                  <c:v>2.8174199999999998</c:v>
                </c:pt>
                <c:pt idx="993">
                  <c:v>2.8201900000000002</c:v>
                </c:pt>
                <c:pt idx="994">
                  <c:v>2.8229500000000001</c:v>
                </c:pt>
                <c:pt idx="995">
                  <c:v>2.8257099999999999</c:v>
                </c:pt>
                <c:pt idx="996">
                  <c:v>2.8284799999999999</c:v>
                </c:pt>
                <c:pt idx="997">
                  <c:v>2.8312400000000002</c:v>
                </c:pt>
                <c:pt idx="998">
                  <c:v>2.8340000000000001</c:v>
                </c:pt>
                <c:pt idx="999">
                  <c:v>2.83677</c:v>
                </c:pt>
                <c:pt idx="1000">
                  <c:v>2.8395299999999999</c:v>
                </c:pt>
                <c:pt idx="1001">
                  <c:v>2.8422900000000002</c:v>
                </c:pt>
                <c:pt idx="1002">
                  <c:v>2.8450600000000001</c:v>
                </c:pt>
                <c:pt idx="1003">
                  <c:v>2.84782</c:v>
                </c:pt>
                <c:pt idx="1004">
                  <c:v>2.8505799999999999</c:v>
                </c:pt>
                <c:pt idx="1005">
                  <c:v>2.8533499999999998</c:v>
                </c:pt>
                <c:pt idx="1006">
                  <c:v>2.8561100000000001</c:v>
                </c:pt>
                <c:pt idx="1007">
                  <c:v>2.85887</c:v>
                </c:pt>
                <c:pt idx="1008">
                  <c:v>2.86164</c:v>
                </c:pt>
                <c:pt idx="1009">
                  <c:v>2.8643999999999998</c:v>
                </c:pt>
                <c:pt idx="1010">
                  <c:v>2.8671600000000002</c:v>
                </c:pt>
                <c:pt idx="1011">
                  <c:v>2.86992</c:v>
                </c:pt>
                <c:pt idx="1012">
                  <c:v>2.87269</c:v>
                </c:pt>
                <c:pt idx="1013">
                  <c:v>2.8754499999999998</c:v>
                </c:pt>
                <c:pt idx="1014">
                  <c:v>2.8782100000000002</c:v>
                </c:pt>
                <c:pt idx="1015">
                  <c:v>2.8809800000000001</c:v>
                </c:pt>
                <c:pt idx="1016">
                  <c:v>2.88374</c:v>
                </c:pt>
                <c:pt idx="1017">
                  <c:v>2.8864999999999998</c:v>
                </c:pt>
                <c:pt idx="1018">
                  <c:v>2.8892699999999998</c:v>
                </c:pt>
                <c:pt idx="1019">
                  <c:v>2.8920300000000001</c:v>
                </c:pt>
                <c:pt idx="1020">
                  <c:v>2.89479</c:v>
                </c:pt>
                <c:pt idx="1021">
                  <c:v>2.8975599999999999</c:v>
                </c:pt>
                <c:pt idx="1022">
                  <c:v>2.9003199999999998</c:v>
                </c:pt>
                <c:pt idx="1023">
                  <c:v>2.9030800000000001</c:v>
                </c:pt>
                <c:pt idx="1024">
                  <c:v>2.90585</c:v>
                </c:pt>
                <c:pt idx="1025">
                  <c:v>2.9086099999999999</c:v>
                </c:pt>
                <c:pt idx="1026">
                  <c:v>2.9113699999999998</c:v>
                </c:pt>
                <c:pt idx="1027">
                  <c:v>2.9141400000000002</c:v>
                </c:pt>
                <c:pt idx="1028">
                  <c:v>2.9169</c:v>
                </c:pt>
                <c:pt idx="1029">
                  <c:v>2.9196599999999999</c:v>
                </c:pt>
                <c:pt idx="1030">
                  <c:v>2.9224299999999999</c:v>
                </c:pt>
                <c:pt idx="1031">
                  <c:v>2.9251900000000002</c:v>
                </c:pt>
                <c:pt idx="1032">
                  <c:v>2.9279500000000001</c:v>
                </c:pt>
                <c:pt idx="1033">
                  <c:v>2.9307099999999999</c:v>
                </c:pt>
                <c:pt idx="1034">
                  <c:v>2.9334799999999999</c:v>
                </c:pt>
                <c:pt idx="1035">
                  <c:v>2.9362400000000002</c:v>
                </c:pt>
                <c:pt idx="1036">
                  <c:v>2.9390000000000001</c:v>
                </c:pt>
                <c:pt idx="1037">
                  <c:v>2.94177</c:v>
                </c:pt>
                <c:pt idx="1038">
                  <c:v>2.9445299999999999</c:v>
                </c:pt>
                <c:pt idx="1039">
                  <c:v>2.9472900000000002</c:v>
                </c:pt>
                <c:pt idx="1040">
                  <c:v>2.9500600000000001</c:v>
                </c:pt>
                <c:pt idx="1041">
                  <c:v>2.95282</c:v>
                </c:pt>
                <c:pt idx="1042">
                  <c:v>2.9555799999999999</c:v>
                </c:pt>
                <c:pt idx="1043">
                  <c:v>2.9583499999999998</c:v>
                </c:pt>
                <c:pt idx="1044">
                  <c:v>2.9611100000000001</c:v>
                </c:pt>
                <c:pt idx="1045">
                  <c:v>2.96387</c:v>
                </c:pt>
                <c:pt idx="1046">
                  <c:v>2.9666399999999999</c:v>
                </c:pt>
                <c:pt idx="1047">
                  <c:v>2.9693999999999998</c:v>
                </c:pt>
                <c:pt idx="1048">
                  <c:v>2.9721600000000001</c:v>
                </c:pt>
                <c:pt idx="1049">
                  <c:v>2.9749300000000001</c:v>
                </c:pt>
                <c:pt idx="1050">
                  <c:v>2.9776899999999999</c:v>
                </c:pt>
                <c:pt idx="1051">
                  <c:v>2.9804499999999998</c:v>
                </c:pt>
                <c:pt idx="1052">
                  <c:v>2.9832200000000002</c:v>
                </c:pt>
                <c:pt idx="1053">
                  <c:v>2.9859800000000001</c:v>
                </c:pt>
                <c:pt idx="1054">
                  <c:v>2.98874</c:v>
                </c:pt>
                <c:pt idx="1055">
                  <c:v>2.9914999999999998</c:v>
                </c:pt>
                <c:pt idx="1056">
                  <c:v>2.9942700000000002</c:v>
                </c:pt>
                <c:pt idx="1057">
                  <c:v>2.9970300000000001</c:v>
                </c:pt>
                <c:pt idx="1058">
                  <c:v>2.99979</c:v>
                </c:pt>
                <c:pt idx="1059">
                  <c:v>3.0025599999999999</c:v>
                </c:pt>
                <c:pt idx="1060">
                  <c:v>3.0053200000000002</c:v>
                </c:pt>
                <c:pt idx="1061">
                  <c:v>3.0080800000000001</c:v>
                </c:pt>
                <c:pt idx="1062">
                  <c:v>3.01085</c:v>
                </c:pt>
                <c:pt idx="1063">
                  <c:v>3.0136099999999999</c:v>
                </c:pt>
                <c:pt idx="1064">
                  <c:v>3.0163700000000002</c:v>
                </c:pt>
                <c:pt idx="1065">
                  <c:v>3.0191400000000002</c:v>
                </c:pt>
                <c:pt idx="1066">
                  <c:v>3.0219</c:v>
                </c:pt>
                <c:pt idx="1067">
                  <c:v>3.0246599999999999</c:v>
                </c:pt>
                <c:pt idx="1068">
                  <c:v>3.0274299999999998</c:v>
                </c:pt>
                <c:pt idx="1069">
                  <c:v>3.0301900000000002</c:v>
                </c:pt>
                <c:pt idx="1070">
                  <c:v>3.03295</c:v>
                </c:pt>
                <c:pt idx="1071">
                  <c:v>3.03572</c:v>
                </c:pt>
                <c:pt idx="1072">
                  <c:v>3.0384799999999998</c:v>
                </c:pt>
                <c:pt idx="1073">
                  <c:v>3.0412400000000002</c:v>
                </c:pt>
                <c:pt idx="1074">
                  <c:v>3.044</c:v>
                </c:pt>
                <c:pt idx="1075">
                  <c:v>3.04677</c:v>
                </c:pt>
                <c:pt idx="1076">
                  <c:v>3.0495299999999999</c:v>
                </c:pt>
                <c:pt idx="1077">
                  <c:v>3.0522900000000002</c:v>
                </c:pt>
                <c:pt idx="1078">
                  <c:v>3.0550600000000001</c:v>
                </c:pt>
                <c:pt idx="1079">
                  <c:v>3.05782</c:v>
                </c:pt>
                <c:pt idx="1080">
                  <c:v>3.0605799999999999</c:v>
                </c:pt>
                <c:pt idx="1081">
                  <c:v>3.0633499999999998</c:v>
                </c:pt>
                <c:pt idx="1082">
                  <c:v>3.0661100000000001</c:v>
                </c:pt>
                <c:pt idx="1083">
                  <c:v>3.06887</c:v>
                </c:pt>
                <c:pt idx="1084">
                  <c:v>3.0716399999999999</c:v>
                </c:pt>
                <c:pt idx="1085">
                  <c:v>3.0743999999999998</c:v>
                </c:pt>
                <c:pt idx="1086">
                  <c:v>3.0771600000000001</c:v>
                </c:pt>
                <c:pt idx="1087">
                  <c:v>3.0799300000000001</c:v>
                </c:pt>
                <c:pt idx="1088">
                  <c:v>3.0826899999999999</c:v>
                </c:pt>
                <c:pt idx="1089">
                  <c:v>3.0854499999999998</c:v>
                </c:pt>
                <c:pt idx="1090">
                  <c:v>3.0882200000000002</c:v>
                </c:pt>
                <c:pt idx="1091">
                  <c:v>3.0909800000000001</c:v>
                </c:pt>
                <c:pt idx="1092">
                  <c:v>3.0937399999999999</c:v>
                </c:pt>
                <c:pt idx="1093">
                  <c:v>3.0965099999999999</c:v>
                </c:pt>
                <c:pt idx="1094">
                  <c:v>3.0992700000000002</c:v>
                </c:pt>
                <c:pt idx="1095">
                  <c:v>3.1020300000000001</c:v>
                </c:pt>
                <c:pt idx="1096">
                  <c:v>3.1047899999999999</c:v>
                </c:pt>
                <c:pt idx="1097">
                  <c:v>3.1075599999999999</c:v>
                </c:pt>
                <c:pt idx="1098">
                  <c:v>3.1103200000000002</c:v>
                </c:pt>
                <c:pt idx="1099">
                  <c:v>3.1130800000000001</c:v>
                </c:pt>
                <c:pt idx="1100">
                  <c:v>3.11585</c:v>
                </c:pt>
                <c:pt idx="1101">
                  <c:v>3.1186099999999999</c:v>
                </c:pt>
                <c:pt idx="1102">
                  <c:v>3.1213700000000002</c:v>
                </c:pt>
                <c:pt idx="1103">
                  <c:v>3.1241400000000001</c:v>
                </c:pt>
                <c:pt idx="1104">
                  <c:v>3.1269</c:v>
                </c:pt>
                <c:pt idx="1105">
                  <c:v>3.1296599999999999</c:v>
                </c:pt>
                <c:pt idx="1106">
                  <c:v>3.1324299999999998</c:v>
                </c:pt>
                <c:pt idx="1107">
                  <c:v>3.1351900000000001</c:v>
                </c:pt>
                <c:pt idx="1108">
                  <c:v>3.13795</c:v>
                </c:pt>
                <c:pt idx="1109">
                  <c:v>3.14072</c:v>
                </c:pt>
                <c:pt idx="1110">
                  <c:v>3.1434799999999998</c:v>
                </c:pt>
                <c:pt idx="1111">
                  <c:v>3.1462400000000001</c:v>
                </c:pt>
                <c:pt idx="1112">
                  <c:v>3.1490100000000001</c:v>
                </c:pt>
                <c:pt idx="1113">
                  <c:v>3.15177</c:v>
                </c:pt>
                <c:pt idx="1114">
                  <c:v>3.1545299999999998</c:v>
                </c:pt>
                <c:pt idx="1115">
                  <c:v>3.1572900000000002</c:v>
                </c:pt>
                <c:pt idx="1116">
                  <c:v>3.1600600000000001</c:v>
                </c:pt>
                <c:pt idx="1117">
                  <c:v>3.16282</c:v>
                </c:pt>
                <c:pt idx="1118">
                  <c:v>3.1655799999999998</c:v>
                </c:pt>
                <c:pt idx="1119">
                  <c:v>3.1683500000000002</c:v>
                </c:pt>
                <c:pt idx="1120">
                  <c:v>3.1711100000000001</c:v>
                </c:pt>
                <c:pt idx="1121">
                  <c:v>3.17387</c:v>
                </c:pt>
                <c:pt idx="1122">
                  <c:v>3.1766399999999999</c:v>
                </c:pt>
                <c:pt idx="1123">
                  <c:v>3.1793999999999998</c:v>
                </c:pt>
                <c:pt idx="1124">
                  <c:v>3.1821600000000001</c:v>
                </c:pt>
                <c:pt idx="1125">
                  <c:v>3.18493</c:v>
                </c:pt>
                <c:pt idx="1126">
                  <c:v>3.1876899999999999</c:v>
                </c:pt>
                <c:pt idx="1127">
                  <c:v>3.1904499999999998</c:v>
                </c:pt>
                <c:pt idx="1128">
                  <c:v>3.1932200000000002</c:v>
                </c:pt>
                <c:pt idx="1129">
                  <c:v>3.19598</c:v>
                </c:pt>
                <c:pt idx="1130">
                  <c:v>3.1987399999999999</c:v>
                </c:pt>
                <c:pt idx="1131">
                  <c:v>3.2015099999999999</c:v>
                </c:pt>
                <c:pt idx="1132">
                  <c:v>3.2042700000000002</c:v>
                </c:pt>
                <c:pt idx="1133">
                  <c:v>3.20703</c:v>
                </c:pt>
                <c:pt idx="1134">
                  <c:v>3.2098</c:v>
                </c:pt>
                <c:pt idx="1135">
                  <c:v>3.2125599999999999</c:v>
                </c:pt>
                <c:pt idx="1136">
                  <c:v>3.2153200000000002</c:v>
                </c:pt>
                <c:pt idx="1137">
                  <c:v>3.2180800000000001</c:v>
                </c:pt>
                <c:pt idx="1138">
                  <c:v>3.22085</c:v>
                </c:pt>
                <c:pt idx="1139">
                  <c:v>3.2236099999999999</c:v>
                </c:pt>
                <c:pt idx="1140">
                  <c:v>3.2263700000000002</c:v>
                </c:pt>
                <c:pt idx="1141">
                  <c:v>3.2291400000000001</c:v>
                </c:pt>
                <c:pt idx="1142">
                  <c:v>3.2319</c:v>
                </c:pt>
                <c:pt idx="1143">
                  <c:v>3.2346599999999999</c:v>
                </c:pt>
                <c:pt idx="1144">
                  <c:v>3.2374299999999998</c:v>
                </c:pt>
                <c:pt idx="1145">
                  <c:v>3.2401900000000001</c:v>
                </c:pt>
                <c:pt idx="1146">
                  <c:v>3.24295</c:v>
                </c:pt>
                <c:pt idx="1147">
                  <c:v>3.2457199999999999</c:v>
                </c:pt>
                <c:pt idx="1148">
                  <c:v>3.2484799999999998</c:v>
                </c:pt>
                <c:pt idx="1149">
                  <c:v>3.2512400000000001</c:v>
                </c:pt>
                <c:pt idx="1150">
                  <c:v>3.2540100000000001</c:v>
                </c:pt>
                <c:pt idx="1151">
                  <c:v>3.2567699999999999</c:v>
                </c:pt>
                <c:pt idx="1152">
                  <c:v>3.2595299999999998</c:v>
                </c:pt>
                <c:pt idx="1153">
                  <c:v>3.2623000000000002</c:v>
                </c:pt>
                <c:pt idx="1154">
                  <c:v>3.2650600000000001</c:v>
                </c:pt>
                <c:pt idx="1155">
                  <c:v>3.2678199999999999</c:v>
                </c:pt>
                <c:pt idx="1156">
                  <c:v>3.2705899999999999</c:v>
                </c:pt>
                <c:pt idx="1157">
                  <c:v>3.2733500000000002</c:v>
                </c:pt>
                <c:pt idx="1158">
                  <c:v>3.2761100000000001</c:v>
                </c:pt>
                <c:pt idx="1159">
                  <c:v>3.27887</c:v>
                </c:pt>
                <c:pt idx="1160">
                  <c:v>3.2816399999999999</c:v>
                </c:pt>
                <c:pt idx="1161">
                  <c:v>3.2844000000000002</c:v>
                </c:pt>
                <c:pt idx="1162">
                  <c:v>3.2871600000000001</c:v>
                </c:pt>
                <c:pt idx="1163">
                  <c:v>3.28993</c:v>
                </c:pt>
                <c:pt idx="1164">
                  <c:v>3.2926899999999999</c:v>
                </c:pt>
                <c:pt idx="1165">
                  <c:v>3.2954500000000002</c:v>
                </c:pt>
                <c:pt idx="1166">
                  <c:v>3.2982200000000002</c:v>
                </c:pt>
                <c:pt idx="1167">
                  <c:v>3.30098</c:v>
                </c:pt>
                <c:pt idx="1168">
                  <c:v>3.3037399999999999</c:v>
                </c:pt>
                <c:pt idx="1169">
                  <c:v>3.3065099999999998</c:v>
                </c:pt>
                <c:pt idx="1170">
                  <c:v>3.3092700000000002</c:v>
                </c:pt>
                <c:pt idx="1171">
                  <c:v>3.31203</c:v>
                </c:pt>
                <c:pt idx="1172">
                  <c:v>3.3148</c:v>
                </c:pt>
                <c:pt idx="1173">
                  <c:v>3.3175599999999998</c:v>
                </c:pt>
                <c:pt idx="1174">
                  <c:v>3.3203200000000002</c:v>
                </c:pt>
                <c:pt idx="1175">
                  <c:v>3.3230900000000001</c:v>
                </c:pt>
                <c:pt idx="1176">
                  <c:v>3.32585</c:v>
                </c:pt>
                <c:pt idx="1177">
                  <c:v>3.3286099999999998</c:v>
                </c:pt>
                <c:pt idx="1178">
                  <c:v>3.3313700000000002</c:v>
                </c:pt>
                <c:pt idx="1179">
                  <c:v>3.3341400000000001</c:v>
                </c:pt>
                <c:pt idx="1180">
                  <c:v>3.3369</c:v>
                </c:pt>
                <c:pt idx="1181">
                  <c:v>3.3396599999999999</c:v>
                </c:pt>
                <c:pt idx="1182">
                  <c:v>3.3424299999999998</c:v>
                </c:pt>
                <c:pt idx="1183">
                  <c:v>3.3451900000000001</c:v>
                </c:pt>
                <c:pt idx="1184">
                  <c:v>3.34795</c:v>
                </c:pt>
                <c:pt idx="1185">
                  <c:v>3.3507199999999999</c:v>
                </c:pt>
                <c:pt idx="1186">
                  <c:v>3.3534799999999998</c:v>
                </c:pt>
                <c:pt idx="1187">
                  <c:v>3.3562400000000001</c:v>
                </c:pt>
                <c:pt idx="1188">
                  <c:v>3.3590100000000001</c:v>
                </c:pt>
                <c:pt idx="1189">
                  <c:v>3.3617699999999999</c:v>
                </c:pt>
                <c:pt idx="1190">
                  <c:v>3.3645299999999998</c:v>
                </c:pt>
                <c:pt idx="1191">
                  <c:v>3.3673000000000002</c:v>
                </c:pt>
                <c:pt idx="1192">
                  <c:v>3.3700600000000001</c:v>
                </c:pt>
                <c:pt idx="1193">
                  <c:v>3.3728199999999999</c:v>
                </c:pt>
                <c:pt idx="1194">
                  <c:v>3.3755899999999999</c:v>
                </c:pt>
                <c:pt idx="1195">
                  <c:v>3.3783500000000002</c:v>
                </c:pt>
                <c:pt idx="1196">
                  <c:v>3.3811100000000001</c:v>
                </c:pt>
                <c:pt idx="1197">
                  <c:v>3.38388</c:v>
                </c:pt>
                <c:pt idx="1198">
                  <c:v>3.3866399999999999</c:v>
                </c:pt>
                <c:pt idx="1199">
                  <c:v>3.3894000000000002</c:v>
                </c:pt>
                <c:pt idx="1200">
                  <c:v>3.3921600000000001</c:v>
                </c:pt>
                <c:pt idx="1201">
                  <c:v>3.39493</c:v>
                </c:pt>
                <c:pt idx="1202">
                  <c:v>3.3976899999999999</c:v>
                </c:pt>
                <c:pt idx="1203">
                  <c:v>3.4004500000000002</c:v>
                </c:pt>
                <c:pt idx="1204">
                  <c:v>3.4032200000000001</c:v>
                </c:pt>
                <c:pt idx="1205">
                  <c:v>3.40598</c:v>
                </c:pt>
                <c:pt idx="1206">
                  <c:v>3.4087399999999999</c:v>
                </c:pt>
                <c:pt idx="1207">
                  <c:v>3.4115099999999998</c:v>
                </c:pt>
                <c:pt idx="1208">
                  <c:v>3.4142700000000001</c:v>
                </c:pt>
                <c:pt idx="1209">
                  <c:v>3.41703</c:v>
                </c:pt>
                <c:pt idx="1210">
                  <c:v>3.4198</c:v>
                </c:pt>
                <c:pt idx="1211">
                  <c:v>3.4225599999999998</c:v>
                </c:pt>
                <c:pt idx="1212">
                  <c:v>3.4253200000000001</c:v>
                </c:pt>
                <c:pt idx="1213">
                  <c:v>3.4280900000000001</c:v>
                </c:pt>
                <c:pt idx="1214">
                  <c:v>3.43085</c:v>
                </c:pt>
                <c:pt idx="1215">
                  <c:v>3.4336099999999998</c:v>
                </c:pt>
                <c:pt idx="1216">
                  <c:v>3.4363800000000002</c:v>
                </c:pt>
                <c:pt idx="1217">
                  <c:v>3.4391400000000001</c:v>
                </c:pt>
                <c:pt idx="1218">
                  <c:v>3.4419</c:v>
                </c:pt>
                <c:pt idx="1219">
                  <c:v>3.4446699999999999</c:v>
                </c:pt>
                <c:pt idx="1220">
                  <c:v>3.4474300000000002</c:v>
                </c:pt>
                <c:pt idx="1221">
                  <c:v>3.4501900000000001</c:v>
                </c:pt>
                <c:pt idx="1222">
                  <c:v>3.45295</c:v>
                </c:pt>
                <c:pt idx="1223">
                  <c:v>3.4557199999999999</c:v>
                </c:pt>
                <c:pt idx="1224">
                  <c:v>3.4584800000000002</c:v>
                </c:pt>
                <c:pt idx="1225">
                  <c:v>3.4612400000000001</c:v>
                </c:pt>
                <c:pt idx="1226">
                  <c:v>3.46401</c:v>
                </c:pt>
                <c:pt idx="1227">
                  <c:v>3.4667699999999999</c:v>
                </c:pt>
                <c:pt idx="1228">
                  <c:v>3.4695299999999998</c:v>
                </c:pt>
                <c:pt idx="1229">
                  <c:v>3.4723000000000002</c:v>
                </c:pt>
                <c:pt idx="1230">
                  <c:v>3.47506</c:v>
                </c:pt>
                <c:pt idx="1231">
                  <c:v>3.4778199999999999</c:v>
                </c:pt>
                <c:pt idx="1232">
                  <c:v>3.4805899999999999</c:v>
                </c:pt>
                <c:pt idx="1233">
                  <c:v>3.4833500000000002</c:v>
                </c:pt>
                <c:pt idx="1234">
                  <c:v>3.48611</c:v>
                </c:pt>
                <c:pt idx="1235">
                  <c:v>3.48888</c:v>
                </c:pt>
                <c:pt idx="1236">
                  <c:v>3.4916399999999999</c:v>
                </c:pt>
                <c:pt idx="1237">
                  <c:v>3.4944000000000002</c:v>
                </c:pt>
                <c:pt idx="1238">
                  <c:v>3.4971700000000001</c:v>
                </c:pt>
                <c:pt idx="1239">
                  <c:v>3.49993</c:v>
                </c:pt>
                <c:pt idx="1240">
                  <c:v>3.5026899999999999</c:v>
                </c:pt>
                <c:pt idx="1241">
                  <c:v>3.5054500000000002</c:v>
                </c:pt>
                <c:pt idx="1242">
                  <c:v>3.5082200000000001</c:v>
                </c:pt>
                <c:pt idx="1243">
                  <c:v>3.51098</c:v>
                </c:pt>
                <c:pt idx="1244">
                  <c:v>3.5137399999999999</c:v>
                </c:pt>
                <c:pt idx="1245">
                  <c:v>3.5165099999999998</c:v>
                </c:pt>
                <c:pt idx="1246">
                  <c:v>3.5192700000000001</c:v>
                </c:pt>
                <c:pt idx="1247">
                  <c:v>3.52203</c:v>
                </c:pt>
                <c:pt idx="1248">
                  <c:v>3.5247999999999999</c:v>
                </c:pt>
                <c:pt idx="1249">
                  <c:v>3.5275599999999998</c:v>
                </c:pt>
                <c:pt idx="1250">
                  <c:v>3.5303200000000001</c:v>
                </c:pt>
                <c:pt idx="1251">
                  <c:v>3.5330900000000001</c:v>
                </c:pt>
                <c:pt idx="1252">
                  <c:v>3.5358499999999999</c:v>
                </c:pt>
                <c:pt idx="1253">
                  <c:v>3.5386099999999998</c:v>
                </c:pt>
                <c:pt idx="1254">
                  <c:v>3.5413800000000002</c:v>
                </c:pt>
                <c:pt idx="1255">
                  <c:v>3.5441400000000001</c:v>
                </c:pt>
                <c:pt idx="1256">
                  <c:v>3.5468999999999999</c:v>
                </c:pt>
                <c:pt idx="1257">
                  <c:v>3.5496699999999999</c:v>
                </c:pt>
                <c:pt idx="1258">
                  <c:v>3.5524300000000002</c:v>
                </c:pt>
                <c:pt idx="1259">
                  <c:v>3.5551900000000001</c:v>
                </c:pt>
                <c:pt idx="1260">
                  <c:v>3.55796</c:v>
                </c:pt>
                <c:pt idx="1261">
                  <c:v>3.5607199999999999</c:v>
                </c:pt>
                <c:pt idx="1262">
                  <c:v>3.5634800000000002</c:v>
                </c:pt>
                <c:pt idx="1263">
                  <c:v>3.5662400000000001</c:v>
                </c:pt>
                <c:pt idx="1264">
                  <c:v>3.56901</c:v>
                </c:pt>
                <c:pt idx="1265">
                  <c:v>3.5717699999999999</c:v>
                </c:pt>
                <c:pt idx="1266">
                  <c:v>3.5745300000000002</c:v>
                </c:pt>
                <c:pt idx="1267">
                  <c:v>3.5773000000000001</c:v>
                </c:pt>
                <c:pt idx="1268">
                  <c:v>3.58006</c:v>
                </c:pt>
                <c:pt idx="1269">
                  <c:v>3.5828199999999999</c:v>
                </c:pt>
                <c:pt idx="1270">
                  <c:v>3.5855899999999998</c:v>
                </c:pt>
                <c:pt idx="1271">
                  <c:v>3.5883500000000002</c:v>
                </c:pt>
                <c:pt idx="1272">
                  <c:v>3.59111</c:v>
                </c:pt>
                <c:pt idx="1273">
                  <c:v>3.59388</c:v>
                </c:pt>
                <c:pt idx="1274">
                  <c:v>3.5966399999999998</c:v>
                </c:pt>
                <c:pt idx="1275">
                  <c:v>3.5994000000000002</c:v>
                </c:pt>
                <c:pt idx="1276">
                  <c:v>3.6021700000000001</c:v>
                </c:pt>
                <c:pt idx="1277">
                  <c:v>3.60493</c:v>
                </c:pt>
                <c:pt idx="1278">
                  <c:v>3.6076899999999998</c:v>
                </c:pt>
                <c:pt idx="1279">
                  <c:v>3.6104599999999998</c:v>
                </c:pt>
                <c:pt idx="1280">
                  <c:v>3.6132200000000001</c:v>
                </c:pt>
                <c:pt idx="1281">
                  <c:v>3.61598</c:v>
                </c:pt>
                <c:pt idx="1282">
                  <c:v>3.6187399999999998</c:v>
                </c:pt>
                <c:pt idx="1283">
                  <c:v>3.6215099999999998</c:v>
                </c:pt>
                <c:pt idx="1284">
                  <c:v>3.6242700000000001</c:v>
                </c:pt>
                <c:pt idx="1285">
                  <c:v>3.62703</c:v>
                </c:pt>
                <c:pt idx="1286">
                  <c:v>3.6297999999999999</c:v>
                </c:pt>
                <c:pt idx="1287">
                  <c:v>3.6325599999999998</c:v>
                </c:pt>
                <c:pt idx="1288">
                  <c:v>3.6353200000000001</c:v>
                </c:pt>
                <c:pt idx="1289">
                  <c:v>3.63809</c:v>
                </c:pt>
                <c:pt idx="1290">
                  <c:v>3.6408499999999999</c:v>
                </c:pt>
                <c:pt idx="1291">
                  <c:v>3.6436099999999998</c:v>
                </c:pt>
                <c:pt idx="1292">
                  <c:v>3.6463800000000002</c:v>
                </c:pt>
                <c:pt idx="1293">
                  <c:v>3.6491400000000001</c:v>
                </c:pt>
                <c:pt idx="1294">
                  <c:v>3.6518999999999999</c:v>
                </c:pt>
                <c:pt idx="1295">
                  <c:v>3.6546699999999999</c:v>
                </c:pt>
                <c:pt idx="1296">
                  <c:v>3.6574300000000002</c:v>
                </c:pt>
                <c:pt idx="1297">
                  <c:v>3.6601900000000001</c:v>
                </c:pt>
                <c:pt idx="1298">
                  <c:v>3.66296</c:v>
                </c:pt>
                <c:pt idx="1299">
                  <c:v>3.6657199999999999</c:v>
                </c:pt>
                <c:pt idx="1300">
                  <c:v>3.6684800000000002</c:v>
                </c:pt>
                <c:pt idx="1301">
                  <c:v>3.6712500000000001</c:v>
                </c:pt>
                <c:pt idx="1302">
                  <c:v>3.67401</c:v>
                </c:pt>
                <c:pt idx="1303">
                  <c:v>3.6767699999999999</c:v>
                </c:pt>
                <c:pt idx="1304">
                  <c:v>3.6795300000000002</c:v>
                </c:pt>
                <c:pt idx="1305">
                  <c:v>3.6823000000000001</c:v>
                </c:pt>
                <c:pt idx="1306">
                  <c:v>3.68506</c:v>
                </c:pt>
                <c:pt idx="1307">
                  <c:v>3.6878199999999999</c:v>
                </c:pt>
                <c:pt idx="1308">
                  <c:v>3.6905899999999998</c:v>
                </c:pt>
                <c:pt idx="1309">
                  <c:v>3.6933500000000001</c:v>
                </c:pt>
                <c:pt idx="1310">
                  <c:v>3.69611</c:v>
                </c:pt>
                <c:pt idx="1311">
                  <c:v>3.6988799999999999</c:v>
                </c:pt>
                <c:pt idx="1312">
                  <c:v>3.7016399999999998</c:v>
                </c:pt>
                <c:pt idx="1313">
                  <c:v>3.7044000000000001</c:v>
                </c:pt>
                <c:pt idx="1314">
                  <c:v>3.7071700000000001</c:v>
                </c:pt>
                <c:pt idx="1315">
                  <c:v>3.7099299999999999</c:v>
                </c:pt>
                <c:pt idx="1316">
                  <c:v>3.7126899999999998</c:v>
                </c:pt>
                <c:pt idx="1317">
                  <c:v>3.7154600000000002</c:v>
                </c:pt>
                <c:pt idx="1318">
                  <c:v>3.7182200000000001</c:v>
                </c:pt>
                <c:pt idx="1319">
                  <c:v>3.72098</c:v>
                </c:pt>
                <c:pt idx="1320">
                  <c:v>3.7237499999999999</c:v>
                </c:pt>
                <c:pt idx="1321">
                  <c:v>3.7265100000000002</c:v>
                </c:pt>
                <c:pt idx="1322">
                  <c:v>3.7292700000000001</c:v>
                </c:pt>
                <c:pt idx="1323">
                  <c:v>3.73204</c:v>
                </c:pt>
                <c:pt idx="1324">
                  <c:v>3.7347999999999999</c:v>
                </c:pt>
                <c:pt idx="1325">
                  <c:v>3.7375600000000002</c:v>
                </c:pt>
                <c:pt idx="1326">
                  <c:v>3.7403200000000001</c:v>
                </c:pt>
                <c:pt idx="1327">
                  <c:v>3.74309</c:v>
                </c:pt>
                <c:pt idx="1328">
                  <c:v>3.7458499999999999</c:v>
                </c:pt>
                <c:pt idx="1329">
                  <c:v>3.7486100000000002</c:v>
                </c:pt>
                <c:pt idx="1330">
                  <c:v>3.7513800000000002</c:v>
                </c:pt>
                <c:pt idx="1331">
                  <c:v>3.75414</c:v>
                </c:pt>
                <c:pt idx="1332">
                  <c:v>3.7568999999999999</c:v>
                </c:pt>
                <c:pt idx="1333">
                  <c:v>3.7596699999999998</c:v>
                </c:pt>
                <c:pt idx="1334">
                  <c:v>3.7624300000000002</c:v>
                </c:pt>
                <c:pt idx="1335">
                  <c:v>3.76519</c:v>
                </c:pt>
                <c:pt idx="1336">
                  <c:v>3.76796</c:v>
                </c:pt>
                <c:pt idx="1337">
                  <c:v>3.7707199999999998</c:v>
                </c:pt>
                <c:pt idx="1338">
                  <c:v>3.7734800000000002</c:v>
                </c:pt>
                <c:pt idx="1339">
                  <c:v>3.7762500000000001</c:v>
                </c:pt>
                <c:pt idx="1340">
                  <c:v>3.77901</c:v>
                </c:pt>
                <c:pt idx="1341">
                  <c:v>3.7817699999999999</c:v>
                </c:pt>
                <c:pt idx="1342">
                  <c:v>3.7845399999999998</c:v>
                </c:pt>
                <c:pt idx="1343">
                  <c:v>3.7873000000000001</c:v>
                </c:pt>
                <c:pt idx="1344">
                  <c:v>3.79006</c:v>
                </c:pt>
                <c:pt idx="1345">
                  <c:v>3.7928199999999999</c:v>
                </c:pt>
                <c:pt idx="1346">
                  <c:v>3.7955899999999998</c:v>
                </c:pt>
                <c:pt idx="1347">
                  <c:v>3.7983500000000001</c:v>
                </c:pt>
                <c:pt idx="1348">
                  <c:v>3.80111</c:v>
                </c:pt>
                <c:pt idx="1349">
                  <c:v>3.8038799999999999</c:v>
                </c:pt>
                <c:pt idx="1350">
                  <c:v>3.8066399999999998</c:v>
                </c:pt>
                <c:pt idx="1351">
                  <c:v>3.8094000000000001</c:v>
                </c:pt>
                <c:pt idx="1352">
                  <c:v>3.8121700000000001</c:v>
                </c:pt>
                <c:pt idx="1353">
                  <c:v>3.8149299999999999</c:v>
                </c:pt>
                <c:pt idx="1354">
                  <c:v>3.8176899999999998</c:v>
                </c:pt>
                <c:pt idx="1355">
                  <c:v>3.8204600000000002</c:v>
                </c:pt>
                <c:pt idx="1356">
                  <c:v>3.8232200000000001</c:v>
                </c:pt>
                <c:pt idx="1357">
                  <c:v>3.8259799999999999</c:v>
                </c:pt>
                <c:pt idx="1358">
                  <c:v>3.8287499999999999</c:v>
                </c:pt>
                <c:pt idx="1359">
                  <c:v>3.8315100000000002</c:v>
                </c:pt>
                <c:pt idx="1360">
                  <c:v>3.8342700000000001</c:v>
                </c:pt>
                <c:pt idx="1361">
                  <c:v>3.83704</c:v>
                </c:pt>
                <c:pt idx="1362">
                  <c:v>3.8397999999999999</c:v>
                </c:pt>
                <c:pt idx="1363">
                  <c:v>3.8425600000000002</c:v>
                </c:pt>
                <c:pt idx="1364">
                  <c:v>3.8453300000000001</c:v>
                </c:pt>
                <c:pt idx="1365">
                  <c:v>3.84809</c:v>
                </c:pt>
                <c:pt idx="1366">
                  <c:v>3.8508499999999999</c:v>
                </c:pt>
                <c:pt idx="1367">
                  <c:v>3.8536100000000002</c:v>
                </c:pt>
                <c:pt idx="1368">
                  <c:v>3.8563800000000001</c:v>
                </c:pt>
                <c:pt idx="1369">
                  <c:v>3.85914</c:v>
                </c:pt>
                <c:pt idx="1370">
                  <c:v>3.8618999999999999</c:v>
                </c:pt>
                <c:pt idx="1371">
                  <c:v>3.8646699999999998</c:v>
                </c:pt>
                <c:pt idx="1372">
                  <c:v>3.8674300000000001</c:v>
                </c:pt>
                <c:pt idx="1373">
                  <c:v>3.87019</c:v>
                </c:pt>
                <c:pt idx="1374">
                  <c:v>3.87296</c:v>
                </c:pt>
                <c:pt idx="1375">
                  <c:v>3.8757199999999998</c:v>
                </c:pt>
                <c:pt idx="1376">
                  <c:v>3.8784800000000001</c:v>
                </c:pt>
                <c:pt idx="1377">
                  <c:v>3.8812500000000001</c:v>
                </c:pt>
                <c:pt idx="1378">
                  <c:v>3.88401</c:v>
                </c:pt>
                <c:pt idx="1379">
                  <c:v>3.8867699999999998</c:v>
                </c:pt>
                <c:pt idx="1380">
                  <c:v>3.8895400000000002</c:v>
                </c:pt>
                <c:pt idx="1381">
                  <c:v>3.8923000000000001</c:v>
                </c:pt>
                <c:pt idx="1382">
                  <c:v>3.89506</c:v>
                </c:pt>
                <c:pt idx="1383">
                  <c:v>3.8978299999999999</c:v>
                </c:pt>
                <c:pt idx="1384">
                  <c:v>3.9005899999999998</c:v>
                </c:pt>
                <c:pt idx="1385">
                  <c:v>3.9033500000000001</c:v>
                </c:pt>
                <c:pt idx="1386">
                  <c:v>3.90611</c:v>
                </c:pt>
                <c:pt idx="1387">
                  <c:v>3.9088799999999999</c:v>
                </c:pt>
                <c:pt idx="1388">
                  <c:v>3.9116399999999998</c:v>
                </c:pt>
                <c:pt idx="1389">
                  <c:v>3.9144000000000001</c:v>
                </c:pt>
                <c:pt idx="1390">
                  <c:v>3.91717</c:v>
                </c:pt>
                <c:pt idx="1391">
                  <c:v>3.9199299999999999</c:v>
                </c:pt>
                <c:pt idx="1392">
                  <c:v>3.9226899999999998</c:v>
                </c:pt>
                <c:pt idx="1393">
                  <c:v>3.9254600000000002</c:v>
                </c:pt>
                <c:pt idx="1394">
                  <c:v>3.92822</c:v>
                </c:pt>
                <c:pt idx="1395">
                  <c:v>3.9309799999999999</c:v>
                </c:pt>
                <c:pt idx="1396">
                  <c:v>3.9337499999999999</c:v>
                </c:pt>
                <c:pt idx="1397">
                  <c:v>3.9365100000000002</c:v>
                </c:pt>
                <c:pt idx="1398">
                  <c:v>3.93927</c:v>
                </c:pt>
                <c:pt idx="1399">
                  <c:v>3.94204</c:v>
                </c:pt>
                <c:pt idx="1400">
                  <c:v>3.9447999999999999</c:v>
                </c:pt>
                <c:pt idx="1401">
                  <c:v>3.9475600000000002</c:v>
                </c:pt>
                <c:pt idx="1402">
                  <c:v>3.9503300000000001</c:v>
                </c:pt>
                <c:pt idx="1403">
                  <c:v>3.95309</c:v>
                </c:pt>
                <c:pt idx="1404">
                  <c:v>3.9558499999999999</c:v>
                </c:pt>
                <c:pt idx="1405">
                  <c:v>3.9586199999999998</c:v>
                </c:pt>
                <c:pt idx="1406">
                  <c:v>3.9613800000000001</c:v>
                </c:pt>
                <c:pt idx="1407">
                  <c:v>3.96414</c:v>
                </c:pt>
                <c:pt idx="1408">
                  <c:v>3.9668999999999999</c:v>
                </c:pt>
                <c:pt idx="1409">
                  <c:v>3.9696699999999998</c:v>
                </c:pt>
                <c:pt idx="1410">
                  <c:v>3.9724300000000001</c:v>
                </c:pt>
                <c:pt idx="1411">
                  <c:v>3.97519</c:v>
                </c:pt>
                <c:pt idx="1412">
                  <c:v>3.9779599999999999</c:v>
                </c:pt>
                <c:pt idx="1413">
                  <c:v>3.9807199999999998</c:v>
                </c:pt>
                <c:pt idx="1414">
                  <c:v>3.9834800000000001</c:v>
                </c:pt>
                <c:pt idx="1415">
                  <c:v>3.9862500000000001</c:v>
                </c:pt>
                <c:pt idx="1416">
                  <c:v>3.9890099999999999</c:v>
                </c:pt>
                <c:pt idx="1417">
                  <c:v>3.9917699999999998</c:v>
                </c:pt>
                <c:pt idx="1418">
                  <c:v>3.9945400000000002</c:v>
                </c:pt>
                <c:pt idx="1419">
                  <c:v>3.9973000000000001</c:v>
                </c:pt>
                <c:pt idx="1420">
                  <c:v>4.0000600000000004</c:v>
                </c:pt>
                <c:pt idx="1421">
                  <c:v>4.0028300000000003</c:v>
                </c:pt>
                <c:pt idx="1422">
                  <c:v>4.0055899999999998</c:v>
                </c:pt>
                <c:pt idx="1423">
                  <c:v>4.0083500000000001</c:v>
                </c:pt>
                <c:pt idx="1424">
                  <c:v>4.01112</c:v>
                </c:pt>
                <c:pt idx="1425">
                  <c:v>4.0138800000000003</c:v>
                </c:pt>
                <c:pt idx="1426">
                  <c:v>4.0166399999999998</c:v>
                </c:pt>
                <c:pt idx="1427">
                  <c:v>4.0194099999999997</c:v>
                </c:pt>
                <c:pt idx="1428">
                  <c:v>4.02217</c:v>
                </c:pt>
                <c:pt idx="1429">
                  <c:v>4.0249300000000003</c:v>
                </c:pt>
                <c:pt idx="1430">
                  <c:v>4.0276899999999998</c:v>
                </c:pt>
                <c:pt idx="1431">
                  <c:v>4.0304599999999997</c:v>
                </c:pt>
                <c:pt idx="1432">
                  <c:v>4.03322</c:v>
                </c:pt>
                <c:pt idx="1433">
                  <c:v>4.0359800000000003</c:v>
                </c:pt>
                <c:pt idx="1434">
                  <c:v>4.0387500000000003</c:v>
                </c:pt>
                <c:pt idx="1435">
                  <c:v>4.0415099999999997</c:v>
                </c:pt>
                <c:pt idx="1436">
                  <c:v>4.04427</c:v>
                </c:pt>
                <c:pt idx="1437">
                  <c:v>4.04704</c:v>
                </c:pt>
                <c:pt idx="1438">
                  <c:v>4.0498000000000003</c:v>
                </c:pt>
                <c:pt idx="1439">
                  <c:v>4.0525599999999997</c:v>
                </c:pt>
                <c:pt idx="1440">
                  <c:v>4.0553299999999997</c:v>
                </c:pt>
                <c:pt idx="1441">
                  <c:v>4.05809</c:v>
                </c:pt>
                <c:pt idx="1442">
                  <c:v>4.0608500000000003</c:v>
                </c:pt>
                <c:pt idx="1443">
                  <c:v>4.0636200000000002</c:v>
                </c:pt>
                <c:pt idx="1444">
                  <c:v>4.0663799999999997</c:v>
                </c:pt>
                <c:pt idx="1445">
                  <c:v>4.06914</c:v>
                </c:pt>
                <c:pt idx="1446">
                  <c:v>4.0719099999999999</c:v>
                </c:pt>
                <c:pt idx="1447">
                  <c:v>4.0746700000000002</c:v>
                </c:pt>
                <c:pt idx="1448">
                  <c:v>4.0774299999999997</c:v>
                </c:pt>
                <c:pt idx="1449">
                  <c:v>4.08019</c:v>
                </c:pt>
                <c:pt idx="1450">
                  <c:v>4.0829599999999999</c:v>
                </c:pt>
                <c:pt idx="1451">
                  <c:v>4.0857200000000002</c:v>
                </c:pt>
                <c:pt idx="1452">
                  <c:v>4.0884799999999997</c:v>
                </c:pt>
                <c:pt idx="1453">
                  <c:v>4.0912499999999996</c:v>
                </c:pt>
                <c:pt idx="1454">
                  <c:v>4.0940099999999999</c:v>
                </c:pt>
                <c:pt idx="1455">
                  <c:v>4.0967700000000002</c:v>
                </c:pt>
                <c:pt idx="1456">
                  <c:v>4.0995400000000002</c:v>
                </c:pt>
                <c:pt idx="1457">
                  <c:v>4.1022999999999996</c:v>
                </c:pt>
                <c:pt idx="1458">
                  <c:v>4.1050599999999999</c:v>
                </c:pt>
                <c:pt idx="1459">
                  <c:v>4.1078299999999999</c:v>
                </c:pt>
                <c:pt idx="1460">
                  <c:v>4.1105900000000002</c:v>
                </c:pt>
                <c:pt idx="1461">
                  <c:v>4.1133499999999996</c:v>
                </c:pt>
                <c:pt idx="1462">
                  <c:v>4.1161199999999996</c:v>
                </c:pt>
                <c:pt idx="1463">
                  <c:v>4.1188799999999999</c:v>
                </c:pt>
                <c:pt idx="1464">
                  <c:v>4.1216400000000002</c:v>
                </c:pt>
                <c:pt idx="1465">
                  <c:v>4.1244100000000001</c:v>
                </c:pt>
                <c:pt idx="1466">
                  <c:v>4.1271699999999996</c:v>
                </c:pt>
                <c:pt idx="1467">
                  <c:v>4.1299299999999999</c:v>
                </c:pt>
                <c:pt idx="1468">
                  <c:v>4.1326999999999998</c:v>
                </c:pt>
                <c:pt idx="1469">
                  <c:v>4.1354600000000001</c:v>
                </c:pt>
                <c:pt idx="1470">
                  <c:v>4.1382199999999996</c:v>
                </c:pt>
                <c:pt idx="1471">
                  <c:v>4.1409799999999999</c:v>
                </c:pt>
                <c:pt idx="1472">
                  <c:v>4.1437499999999998</c:v>
                </c:pt>
                <c:pt idx="1473">
                  <c:v>4.1465100000000001</c:v>
                </c:pt>
                <c:pt idx="1474">
                  <c:v>4.1492699999999996</c:v>
                </c:pt>
                <c:pt idx="1475">
                  <c:v>4.1520400000000004</c:v>
                </c:pt>
                <c:pt idx="1476">
                  <c:v>4.1547999999999998</c:v>
                </c:pt>
                <c:pt idx="1477">
                  <c:v>4.1575600000000001</c:v>
                </c:pt>
                <c:pt idx="1478">
                  <c:v>4.1603300000000001</c:v>
                </c:pt>
                <c:pt idx="1479">
                  <c:v>4.1630900000000004</c:v>
                </c:pt>
                <c:pt idx="1480">
                  <c:v>4.1658499999999998</c:v>
                </c:pt>
                <c:pt idx="1481">
                  <c:v>4.1686199999999998</c:v>
                </c:pt>
                <c:pt idx="1482">
                  <c:v>4.1713800000000001</c:v>
                </c:pt>
                <c:pt idx="1483">
                  <c:v>4.1741400000000004</c:v>
                </c:pt>
                <c:pt idx="1484">
                  <c:v>4.1769100000000003</c:v>
                </c:pt>
                <c:pt idx="1485">
                  <c:v>4.1796699999999998</c:v>
                </c:pt>
                <c:pt idx="1486">
                  <c:v>4.1824300000000001</c:v>
                </c:pt>
                <c:pt idx="1487">
                  <c:v>4.1852</c:v>
                </c:pt>
                <c:pt idx="1488">
                  <c:v>4.1879600000000003</c:v>
                </c:pt>
                <c:pt idx="1489">
                  <c:v>4.1907199999999998</c:v>
                </c:pt>
                <c:pt idx="1490">
                  <c:v>4.1934899999999997</c:v>
                </c:pt>
                <c:pt idx="1491">
                  <c:v>4.19625</c:v>
                </c:pt>
                <c:pt idx="1492">
                  <c:v>4.1990100000000004</c:v>
                </c:pt>
                <c:pt idx="1493">
                  <c:v>4.2017699999999998</c:v>
                </c:pt>
                <c:pt idx="1494">
                  <c:v>4.2045399999999997</c:v>
                </c:pt>
                <c:pt idx="1495">
                  <c:v>4.2073</c:v>
                </c:pt>
                <c:pt idx="1496">
                  <c:v>4.2100600000000004</c:v>
                </c:pt>
                <c:pt idx="1497">
                  <c:v>4.2128300000000003</c:v>
                </c:pt>
                <c:pt idx="1498">
                  <c:v>4.2155899999999997</c:v>
                </c:pt>
                <c:pt idx="1499">
                  <c:v>4.21835</c:v>
                </c:pt>
                <c:pt idx="1500">
                  <c:v>4.22112</c:v>
                </c:pt>
                <c:pt idx="1501">
                  <c:v>4.2238800000000003</c:v>
                </c:pt>
                <c:pt idx="1502">
                  <c:v>4.2266399999999997</c:v>
                </c:pt>
                <c:pt idx="1503">
                  <c:v>4.2294099999999997</c:v>
                </c:pt>
                <c:pt idx="1504">
                  <c:v>4.23217</c:v>
                </c:pt>
                <c:pt idx="1505">
                  <c:v>4.2349300000000003</c:v>
                </c:pt>
                <c:pt idx="1506">
                  <c:v>4.2377000000000002</c:v>
                </c:pt>
                <c:pt idx="1507">
                  <c:v>4.2404599999999997</c:v>
                </c:pt>
                <c:pt idx="1508">
                  <c:v>4.24322</c:v>
                </c:pt>
                <c:pt idx="1509">
                  <c:v>4.2459899999999999</c:v>
                </c:pt>
                <c:pt idx="1510">
                  <c:v>4.2487500000000002</c:v>
                </c:pt>
                <c:pt idx="1511">
                  <c:v>4.2515099999999997</c:v>
                </c:pt>
                <c:pt idx="1512">
                  <c:v>4.25427</c:v>
                </c:pt>
                <c:pt idx="1513">
                  <c:v>4.2570399999999999</c:v>
                </c:pt>
                <c:pt idx="1514">
                  <c:v>4.2598000000000003</c:v>
                </c:pt>
                <c:pt idx="1515">
                  <c:v>4.2625599999999997</c:v>
                </c:pt>
                <c:pt idx="1516">
                  <c:v>4.2653299999999996</c:v>
                </c:pt>
                <c:pt idx="1517">
                  <c:v>4.2680899999999999</c:v>
                </c:pt>
                <c:pt idx="1518">
                  <c:v>4.2708500000000003</c:v>
                </c:pt>
                <c:pt idx="1519">
                  <c:v>4.2736200000000002</c:v>
                </c:pt>
                <c:pt idx="1520">
                  <c:v>4.2763799999999996</c:v>
                </c:pt>
                <c:pt idx="1521">
                  <c:v>4.2791399999999999</c:v>
                </c:pt>
                <c:pt idx="1522">
                  <c:v>4.2819099999999999</c:v>
                </c:pt>
                <c:pt idx="1523">
                  <c:v>4.2846700000000002</c:v>
                </c:pt>
                <c:pt idx="1524">
                  <c:v>4.2874299999999996</c:v>
                </c:pt>
                <c:pt idx="1525">
                  <c:v>4.2901999999999996</c:v>
                </c:pt>
                <c:pt idx="1526">
                  <c:v>4.2929599999999999</c:v>
                </c:pt>
                <c:pt idx="1527">
                  <c:v>4.2957200000000002</c:v>
                </c:pt>
                <c:pt idx="1528">
                  <c:v>4.2984900000000001</c:v>
                </c:pt>
                <c:pt idx="1529">
                  <c:v>4.3012499999999996</c:v>
                </c:pt>
                <c:pt idx="1530">
                  <c:v>4.3040099999999999</c:v>
                </c:pt>
                <c:pt idx="1531">
                  <c:v>4.3067799999999998</c:v>
                </c:pt>
                <c:pt idx="1532">
                  <c:v>4.3095400000000001</c:v>
                </c:pt>
                <c:pt idx="1533">
                  <c:v>4.3122999999999996</c:v>
                </c:pt>
                <c:pt idx="1534">
                  <c:v>4.3150599999999999</c:v>
                </c:pt>
                <c:pt idx="1535">
                  <c:v>4.3178299999999998</c:v>
                </c:pt>
                <c:pt idx="1536">
                  <c:v>4.3205900000000002</c:v>
                </c:pt>
                <c:pt idx="1537">
                  <c:v>4.3233499999999996</c:v>
                </c:pt>
                <c:pt idx="1538">
                  <c:v>4.3261200000000004</c:v>
                </c:pt>
                <c:pt idx="1539">
                  <c:v>4.3288799999999998</c:v>
                </c:pt>
                <c:pt idx="1540">
                  <c:v>4.3316400000000002</c:v>
                </c:pt>
                <c:pt idx="1541">
                  <c:v>4.3344100000000001</c:v>
                </c:pt>
                <c:pt idx="1542">
                  <c:v>4.3371700000000004</c:v>
                </c:pt>
                <c:pt idx="1543">
                  <c:v>4.3399299999999998</c:v>
                </c:pt>
                <c:pt idx="1544">
                  <c:v>4.3426999999999998</c:v>
                </c:pt>
                <c:pt idx="1545">
                  <c:v>4.3454600000000001</c:v>
                </c:pt>
                <c:pt idx="1546">
                  <c:v>4.3482200000000004</c:v>
                </c:pt>
                <c:pt idx="1547">
                  <c:v>4.3509900000000004</c:v>
                </c:pt>
                <c:pt idx="1548">
                  <c:v>4.3537499999999998</c:v>
                </c:pt>
                <c:pt idx="1549">
                  <c:v>4.3565100000000001</c:v>
                </c:pt>
                <c:pt idx="1550">
                  <c:v>4.35928</c:v>
                </c:pt>
                <c:pt idx="1551">
                  <c:v>4.3620400000000004</c:v>
                </c:pt>
                <c:pt idx="1552">
                  <c:v>4.3647999999999998</c:v>
                </c:pt>
                <c:pt idx="1553">
                  <c:v>4.3675600000000001</c:v>
                </c:pt>
                <c:pt idx="1554">
                  <c:v>4.37033</c:v>
                </c:pt>
                <c:pt idx="1555">
                  <c:v>4.3730900000000004</c:v>
                </c:pt>
                <c:pt idx="1556">
                  <c:v>4.3758499999999998</c:v>
                </c:pt>
                <c:pt idx="1557">
                  <c:v>4.3786199999999997</c:v>
                </c:pt>
                <c:pt idx="1558">
                  <c:v>4.3813800000000001</c:v>
                </c:pt>
                <c:pt idx="1559">
                  <c:v>4.3841400000000004</c:v>
                </c:pt>
                <c:pt idx="1560">
                  <c:v>4.3869100000000003</c:v>
                </c:pt>
                <c:pt idx="1561">
                  <c:v>4.3896699999999997</c:v>
                </c:pt>
                <c:pt idx="1562">
                  <c:v>4.3924300000000001</c:v>
                </c:pt>
                <c:pt idx="1563">
                  <c:v>4.3952</c:v>
                </c:pt>
                <c:pt idx="1564">
                  <c:v>4.3979600000000003</c:v>
                </c:pt>
                <c:pt idx="1565">
                  <c:v>4.4007199999999997</c:v>
                </c:pt>
                <c:pt idx="1566">
                  <c:v>4.4034899999999997</c:v>
                </c:pt>
                <c:pt idx="1567">
                  <c:v>4.40625</c:v>
                </c:pt>
                <c:pt idx="1568">
                  <c:v>4.4090100000000003</c:v>
                </c:pt>
                <c:pt idx="1569">
                  <c:v>4.4117800000000003</c:v>
                </c:pt>
                <c:pt idx="1570">
                  <c:v>4.4145399999999997</c:v>
                </c:pt>
                <c:pt idx="1571">
                  <c:v>4.4173</c:v>
                </c:pt>
                <c:pt idx="1572">
                  <c:v>4.4200699999999999</c:v>
                </c:pt>
                <c:pt idx="1573">
                  <c:v>4.4228300000000003</c:v>
                </c:pt>
                <c:pt idx="1574">
                  <c:v>4.4255899999999997</c:v>
                </c:pt>
                <c:pt idx="1575">
                  <c:v>4.42835</c:v>
                </c:pt>
                <c:pt idx="1576">
                  <c:v>4.4311199999999999</c:v>
                </c:pt>
                <c:pt idx="1577">
                  <c:v>4.4338800000000003</c:v>
                </c:pt>
                <c:pt idx="1578">
                  <c:v>4.4366399999999997</c:v>
                </c:pt>
                <c:pt idx="1579">
                  <c:v>4.4394099999999996</c:v>
                </c:pt>
                <c:pt idx="1580">
                  <c:v>4.44217</c:v>
                </c:pt>
                <c:pt idx="1581">
                  <c:v>4.4449300000000003</c:v>
                </c:pt>
                <c:pt idx="1582">
                  <c:v>4.4477000000000002</c:v>
                </c:pt>
                <c:pt idx="1583">
                  <c:v>4.4504599999999996</c:v>
                </c:pt>
                <c:pt idx="1584">
                  <c:v>4.45322</c:v>
                </c:pt>
                <c:pt idx="1585">
                  <c:v>4.4559899999999999</c:v>
                </c:pt>
                <c:pt idx="1586">
                  <c:v>4.4587500000000002</c:v>
                </c:pt>
                <c:pt idx="1587">
                  <c:v>4.4615099999999996</c:v>
                </c:pt>
                <c:pt idx="1588">
                  <c:v>4.4642799999999996</c:v>
                </c:pt>
                <c:pt idx="1589">
                  <c:v>4.4670399999999999</c:v>
                </c:pt>
                <c:pt idx="1590">
                  <c:v>4.4698000000000002</c:v>
                </c:pt>
                <c:pt idx="1591">
                  <c:v>4.4725700000000002</c:v>
                </c:pt>
                <c:pt idx="1592">
                  <c:v>4.4753299999999996</c:v>
                </c:pt>
                <c:pt idx="1593">
                  <c:v>4.4780899999999999</c:v>
                </c:pt>
                <c:pt idx="1594">
                  <c:v>4.4808599999999998</c:v>
                </c:pt>
                <c:pt idx="1595">
                  <c:v>4.4836200000000002</c:v>
                </c:pt>
                <c:pt idx="1596">
                  <c:v>4.4863799999999996</c:v>
                </c:pt>
                <c:pt idx="1597">
                  <c:v>4.4891399999999999</c:v>
                </c:pt>
                <c:pt idx="1598">
                  <c:v>4.4919099999999998</c:v>
                </c:pt>
                <c:pt idx="1599">
                  <c:v>4.4946700000000002</c:v>
                </c:pt>
                <c:pt idx="1600">
                  <c:v>4.4974299999999996</c:v>
                </c:pt>
                <c:pt idx="1601">
                  <c:v>4.5002000000000004</c:v>
                </c:pt>
                <c:pt idx="1602">
                  <c:v>4.5029599999999999</c:v>
                </c:pt>
                <c:pt idx="1603">
                  <c:v>4.5057200000000002</c:v>
                </c:pt>
                <c:pt idx="1604">
                  <c:v>4.5084900000000001</c:v>
                </c:pt>
                <c:pt idx="1605">
                  <c:v>4.5112500000000004</c:v>
                </c:pt>
                <c:pt idx="1606">
                  <c:v>4.5140099999999999</c:v>
                </c:pt>
                <c:pt idx="1607">
                  <c:v>4.5167799999999998</c:v>
                </c:pt>
                <c:pt idx="1608">
                  <c:v>4.5195400000000001</c:v>
                </c:pt>
                <c:pt idx="1609">
                  <c:v>4.5223000000000004</c:v>
                </c:pt>
                <c:pt idx="1610">
                  <c:v>4.5250700000000004</c:v>
                </c:pt>
                <c:pt idx="1611">
                  <c:v>4.5278299999999998</c:v>
                </c:pt>
                <c:pt idx="1612">
                  <c:v>4.5305900000000001</c:v>
                </c:pt>
                <c:pt idx="1613">
                  <c:v>4.5333600000000001</c:v>
                </c:pt>
                <c:pt idx="1614">
                  <c:v>4.5361200000000004</c:v>
                </c:pt>
                <c:pt idx="1615">
                  <c:v>4.5388799999999998</c:v>
                </c:pt>
                <c:pt idx="1616">
                  <c:v>4.5416400000000001</c:v>
                </c:pt>
                <c:pt idx="1617">
                  <c:v>4.5444100000000001</c:v>
                </c:pt>
                <c:pt idx="1618">
                  <c:v>4.5471700000000004</c:v>
                </c:pt>
                <c:pt idx="1619">
                  <c:v>4.5499299999999998</c:v>
                </c:pt>
                <c:pt idx="1620">
                  <c:v>4.5526999999999997</c:v>
                </c:pt>
                <c:pt idx="1621">
                  <c:v>4.5554600000000001</c:v>
                </c:pt>
                <c:pt idx="1622">
                  <c:v>4.5582200000000004</c:v>
                </c:pt>
                <c:pt idx="1623">
                  <c:v>4.5609900000000003</c:v>
                </c:pt>
                <c:pt idx="1624">
                  <c:v>4.5637499999999998</c:v>
                </c:pt>
                <c:pt idx="1625">
                  <c:v>4.5665100000000001</c:v>
                </c:pt>
                <c:pt idx="1626">
                  <c:v>4.56928</c:v>
                </c:pt>
                <c:pt idx="1627">
                  <c:v>4.5720400000000003</c:v>
                </c:pt>
                <c:pt idx="1628">
                  <c:v>4.5747999999999998</c:v>
                </c:pt>
                <c:pt idx="1629">
                  <c:v>4.5775699999999997</c:v>
                </c:pt>
                <c:pt idx="1630">
                  <c:v>4.58033</c:v>
                </c:pt>
                <c:pt idx="1631">
                  <c:v>4.5830900000000003</c:v>
                </c:pt>
                <c:pt idx="1632">
                  <c:v>4.5858600000000003</c:v>
                </c:pt>
                <c:pt idx="1633">
                  <c:v>4.5886199999999997</c:v>
                </c:pt>
                <c:pt idx="1634">
                  <c:v>4.59138</c:v>
                </c:pt>
                <c:pt idx="1635">
                  <c:v>4.59415</c:v>
                </c:pt>
                <c:pt idx="1636">
                  <c:v>4.5969100000000003</c:v>
                </c:pt>
                <c:pt idx="1637">
                  <c:v>4.5996699999999997</c:v>
                </c:pt>
                <c:pt idx="1638">
                  <c:v>4.60243</c:v>
                </c:pt>
                <c:pt idx="1639">
                  <c:v>4.6052</c:v>
                </c:pt>
                <c:pt idx="1640">
                  <c:v>4.6079600000000003</c:v>
                </c:pt>
                <c:pt idx="1641">
                  <c:v>4.6107199999999997</c:v>
                </c:pt>
                <c:pt idx="1642">
                  <c:v>4.6134899999999996</c:v>
                </c:pt>
                <c:pt idx="1643">
                  <c:v>4.61625</c:v>
                </c:pt>
                <c:pt idx="1644">
                  <c:v>4.6190100000000003</c:v>
                </c:pt>
                <c:pt idx="1645">
                  <c:v>4.6217800000000002</c:v>
                </c:pt>
                <c:pt idx="1646">
                  <c:v>4.6245399999999997</c:v>
                </c:pt>
                <c:pt idx="1647">
                  <c:v>4.6273</c:v>
                </c:pt>
                <c:pt idx="1648">
                  <c:v>4.6300699999999999</c:v>
                </c:pt>
                <c:pt idx="1649">
                  <c:v>4.6328300000000002</c:v>
                </c:pt>
                <c:pt idx="1650">
                  <c:v>4.6355899999999997</c:v>
                </c:pt>
                <c:pt idx="1651">
                  <c:v>4.6383599999999996</c:v>
                </c:pt>
                <c:pt idx="1652">
                  <c:v>4.6411199999999999</c:v>
                </c:pt>
                <c:pt idx="1653">
                  <c:v>4.6438800000000002</c:v>
                </c:pt>
                <c:pt idx="1654">
                  <c:v>4.6466500000000002</c:v>
                </c:pt>
                <c:pt idx="1655">
                  <c:v>4.6494099999999996</c:v>
                </c:pt>
                <c:pt idx="1656">
                  <c:v>4.6521699999999999</c:v>
                </c:pt>
                <c:pt idx="1657">
                  <c:v>4.6549399999999999</c:v>
                </c:pt>
                <c:pt idx="1658">
                  <c:v>4.6577000000000002</c:v>
                </c:pt>
                <c:pt idx="1659">
                  <c:v>4.6604599999999996</c:v>
                </c:pt>
                <c:pt idx="1660">
                  <c:v>4.6632199999999999</c:v>
                </c:pt>
                <c:pt idx="1661">
                  <c:v>4.6659899999999999</c:v>
                </c:pt>
                <c:pt idx="1662">
                  <c:v>4.6687500000000002</c:v>
                </c:pt>
                <c:pt idx="1663">
                  <c:v>4.6715099999999996</c:v>
                </c:pt>
                <c:pt idx="1664">
                  <c:v>4.6742800000000004</c:v>
                </c:pt>
                <c:pt idx="1665">
                  <c:v>4.6770399999999999</c:v>
                </c:pt>
                <c:pt idx="1666">
                  <c:v>4.6798000000000002</c:v>
                </c:pt>
                <c:pt idx="1667">
                  <c:v>4.6825700000000001</c:v>
                </c:pt>
                <c:pt idx="1668">
                  <c:v>4.6853300000000004</c:v>
                </c:pt>
                <c:pt idx="1669">
                  <c:v>4.6880899999999999</c:v>
                </c:pt>
                <c:pt idx="1670">
                  <c:v>4.6908599999999998</c:v>
                </c:pt>
                <c:pt idx="1671">
                  <c:v>4.6936200000000001</c:v>
                </c:pt>
                <c:pt idx="1672">
                  <c:v>4.6963800000000004</c:v>
                </c:pt>
                <c:pt idx="1673">
                  <c:v>4.6991500000000004</c:v>
                </c:pt>
                <c:pt idx="1674">
                  <c:v>4.7019099999999998</c:v>
                </c:pt>
                <c:pt idx="1675">
                  <c:v>4.7046700000000001</c:v>
                </c:pt>
                <c:pt idx="1676">
                  <c:v>4.7074400000000001</c:v>
                </c:pt>
                <c:pt idx="1677">
                  <c:v>4.7102000000000004</c:v>
                </c:pt>
                <c:pt idx="1678">
                  <c:v>4.7129599999999998</c:v>
                </c:pt>
                <c:pt idx="1679">
                  <c:v>4.7157200000000001</c:v>
                </c:pt>
                <c:pt idx="1680">
                  <c:v>4.7184900000000001</c:v>
                </c:pt>
                <c:pt idx="1681">
                  <c:v>4.7212500000000004</c:v>
                </c:pt>
                <c:pt idx="1682">
                  <c:v>4.7240099999999998</c:v>
                </c:pt>
                <c:pt idx="1683">
                  <c:v>4.7267799999999998</c:v>
                </c:pt>
                <c:pt idx="1684">
                  <c:v>4.7295400000000001</c:v>
                </c:pt>
                <c:pt idx="1685">
                  <c:v>4.7323000000000004</c:v>
                </c:pt>
                <c:pt idx="1686">
                  <c:v>4.7350700000000003</c:v>
                </c:pt>
                <c:pt idx="1687">
                  <c:v>4.7378299999999998</c:v>
                </c:pt>
                <c:pt idx="1688">
                  <c:v>4.7405900000000001</c:v>
                </c:pt>
                <c:pt idx="1689">
                  <c:v>4.74336</c:v>
                </c:pt>
                <c:pt idx="1690">
                  <c:v>4.7461200000000003</c:v>
                </c:pt>
                <c:pt idx="1691">
                  <c:v>4.7488799999999998</c:v>
                </c:pt>
                <c:pt idx="1692">
                  <c:v>4.7516499999999997</c:v>
                </c:pt>
                <c:pt idx="1693">
                  <c:v>4.75441</c:v>
                </c:pt>
                <c:pt idx="1694">
                  <c:v>4.7571700000000003</c:v>
                </c:pt>
                <c:pt idx="1695">
                  <c:v>4.7599400000000003</c:v>
                </c:pt>
                <c:pt idx="1696">
                  <c:v>4.7626999999999997</c:v>
                </c:pt>
                <c:pt idx="1697">
                  <c:v>4.76546</c:v>
                </c:pt>
                <c:pt idx="1698">
                  <c:v>4.76823</c:v>
                </c:pt>
                <c:pt idx="1699">
                  <c:v>4.7709900000000003</c:v>
                </c:pt>
                <c:pt idx="1700">
                  <c:v>4.7737499999999997</c:v>
                </c:pt>
                <c:pt idx="1701">
                  <c:v>4.77651</c:v>
                </c:pt>
                <c:pt idx="1702">
                  <c:v>4.77928</c:v>
                </c:pt>
                <c:pt idx="1703">
                  <c:v>4.7820400000000003</c:v>
                </c:pt>
                <c:pt idx="1704">
                  <c:v>4.7847999999999997</c:v>
                </c:pt>
                <c:pt idx="1705">
                  <c:v>4.7875699999999997</c:v>
                </c:pt>
                <c:pt idx="1706">
                  <c:v>4.79033</c:v>
                </c:pt>
                <c:pt idx="1707">
                  <c:v>4.7930900000000003</c:v>
                </c:pt>
                <c:pt idx="1708">
                  <c:v>4.7958600000000002</c:v>
                </c:pt>
                <c:pt idx="1709">
                  <c:v>4.7986199999999997</c:v>
                </c:pt>
                <c:pt idx="1710">
                  <c:v>4.80138</c:v>
                </c:pt>
                <c:pt idx="1711">
                  <c:v>4.8041499999999999</c:v>
                </c:pt>
                <c:pt idx="1712">
                  <c:v>4.8069100000000002</c:v>
                </c:pt>
                <c:pt idx="1713">
                  <c:v>4.8096699999999997</c:v>
                </c:pt>
                <c:pt idx="1714">
                  <c:v>4.8124399999999996</c:v>
                </c:pt>
                <c:pt idx="1715">
                  <c:v>4.8151999999999999</c:v>
                </c:pt>
                <c:pt idx="1716">
                  <c:v>4.8179600000000002</c:v>
                </c:pt>
                <c:pt idx="1717">
                  <c:v>4.8207300000000002</c:v>
                </c:pt>
                <c:pt idx="1718">
                  <c:v>4.8234899999999996</c:v>
                </c:pt>
                <c:pt idx="1719">
                  <c:v>4.8262499999999999</c:v>
                </c:pt>
                <c:pt idx="1720">
                  <c:v>4.8290100000000002</c:v>
                </c:pt>
                <c:pt idx="1721">
                  <c:v>4.8317800000000002</c:v>
                </c:pt>
                <c:pt idx="1722">
                  <c:v>4.8345399999999996</c:v>
                </c:pt>
                <c:pt idx="1723">
                  <c:v>4.8372999999999999</c:v>
                </c:pt>
                <c:pt idx="1724">
                  <c:v>4.8400699999999999</c:v>
                </c:pt>
                <c:pt idx="1725">
                  <c:v>4.8428300000000002</c:v>
                </c:pt>
                <c:pt idx="1726">
                  <c:v>4.8455899999999996</c:v>
                </c:pt>
                <c:pt idx="1727">
                  <c:v>4.8483599999999996</c:v>
                </c:pt>
                <c:pt idx="1728">
                  <c:v>4.8511199999999999</c:v>
                </c:pt>
                <c:pt idx="1729">
                  <c:v>4.8538800000000002</c:v>
                </c:pt>
                <c:pt idx="1730">
                  <c:v>4.8566500000000001</c:v>
                </c:pt>
                <c:pt idx="1731">
                  <c:v>4.8594099999999996</c:v>
                </c:pt>
                <c:pt idx="1732">
                  <c:v>4.8621699999999999</c:v>
                </c:pt>
                <c:pt idx="1733">
                  <c:v>4.8649399999999998</c:v>
                </c:pt>
                <c:pt idx="1734">
                  <c:v>4.8677000000000001</c:v>
                </c:pt>
                <c:pt idx="1735">
                  <c:v>4.8704599999999996</c:v>
                </c:pt>
                <c:pt idx="1736">
                  <c:v>4.8732300000000004</c:v>
                </c:pt>
                <c:pt idx="1737">
                  <c:v>4.8759899999999998</c:v>
                </c:pt>
                <c:pt idx="1738">
                  <c:v>4.8787500000000001</c:v>
                </c:pt>
                <c:pt idx="1739">
                  <c:v>4.8815200000000001</c:v>
                </c:pt>
                <c:pt idx="1740">
                  <c:v>4.8842800000000004</c:v>
                </c:pt>
                <c:pt idx="1741">
                  <c:v>4.8870399999999998</c:v>
                </c:pt>
                <c:pt idx="1742">
                  <c:v>4.8898000000000001</c:v>
                </c:pt>
                <c:pt idx="1743">
                  <c:v>4.8925700000000001</c:v>
                </c:pt>
                <c:pt idx="1744">
                  <c:v>4.8953300000000004</c:v>
                </c:pt>
                <c:pt idx="1745">
                  <c:v>4.8980899999999998</c:v>
                </c:pt>
                <c:pt idx="1746">
                  <c:v>4.9008599999999998</c:v>
                </c:pt>
                <c:pt idx="1747">
                  <c:v>4.9036200000000001</c:v>
                </c:pt>
                <c:pt idx="1748">
                  <c:v>4.9063800000000004</c:v>
                </c:pt>
                <c:pt idx="1749">
                  <c:v>4.9091500000000003</c:v>
                </c:pt>
                <c:pt idx="1750">
                  <c:v>4.9119099999999998</c:v>
                </c:pt>
                <c:pt idx="1751">
                  <c:v>4.9146700000000001</c:v>
                </c:pt>
                <c:pt idx="1752">
                  <c:v>4.91744</c:v>
                </c:pt>
                <c:pt idx="1753">
                  <c:v>4.9202000000000004</c:v>
                </c:pt>
                <c:pt idx="1754">
                  <c:v>4.9229599999999998</c:v>
                </c:pt>
                <c:pt idx="1755">
                  <c:v>4.9257299999999997</c:v>
                </c:pt>
                <c:pt idx="1756">
                  <c:v>4.92849</c:v>
                </c:pt>
                <c:pt idx="1757">
                  <c:v>4.9312500000000004</c:v>
                </c:pt>
                <c:pt idx="1758">
                  <c:v>4.9340200000000003</c:v>
                </c:pt>
                <c:pt idx="1759">
                  <c:v>4.9367799999999997</c:v>
                </c:pt>
                <c:pt idx="1760">
                  <c:v>4.93954</c:v>
                </c:pt>
                <c:pt idx="1761">
                  <c:v>4.94231</c:v>
                </c:pt>
                <c:pt idx="1762">
                  <c:v>4.9450700000000003</c:v>
                </c:pt>
                <c:pt idx="1763">
                  <c:v>4.9478299999999997</c:v>
                </c:pt>
                <c:pt idx="1764">
                  <c:v>4.95059</c:v>
                </c:pt>
                <c:pt idx="1765">
                  <c:v>4.95336</c:v>
                </c:pt>
                <c:pt idx="1766">
                  <c:v>4.9561200000000003</c:v>
                </c:pt>
                <c:pt idx="1767">
                  <c:v>4.9588799999999997</c:v>
                </c:pt>
                <c:pt idx="1768">
                  <c:v>4.9616499999999997</c:v>
                </c:pt>
                <c:pt idx="1769">
                  <c:v>4.96441</c:v>
                </c:pt>
                <c:pt idx="1770">
                  <c:v>4.9671700000000003</c:v>
                </c:pt>
                <c:pt idx="1771">
                  <c:v>4.9699400000000002</c:v>
                </c:pt>
                <c:pt idx="1772">
                  <c:v>4.9726999999999997</c:v>
                </c:pt>
                <c:pt idx="1773">
                  <c:v>4.97546</c:v>
                </c:pt>
                <c:pt idx="1774">
                  <c:v>4.9782299999999999</c:v>
                </c:pt>
                <c:pt idx="1775">
                  <c:v>4.9809900000000003</c:v>
                </c:pt>
                <c:pt idx="1776">
                  <c:v>4.9837499999999997</c:v>
                </c:pt>
                <c:pt idx="1777">
                  <c:v>4.9865199999999996</c:v>
                </c:pt>
                <c:pt idx="1778">
                  <c:v>4.9892799999999999</c:v>
                </c:pt>
                <c:pt idx="1779">
                  <c:v>4.9920400000000003</c:v>
                </c:pt>
                <c:pt idx="1780">
                  <c:v>4.9948100000000002</c:v>
                </c:pt>
                <c:pt idx="1781">
                  <c:v>4.9975699999999996</c:v>
                </c:pt>
                <c:pt idx="1782">
                  <c:v>5.0003299999999999</c:v>
                </c:pt>
                <c:pt idx="1783">
                  <c:v>5.0030900000000003</c:v>
                </c:pt>
                <c:pt idx="1784">
                  <c:v>5.0058600000000002</c:v>
                </c:pt>
                <c:pt idx="1785">
                  <c:v>5.0086199999999996</c:v>
                </c:pt>
                <c:pt idx="1786">
                  <c:v>5.0113799999999999</c:v>
                </c:pt>
                <c:pt idx="1787">
                  <c:v>5.0141499999999999</c:v>
                </c:pt>
                <c:pt idx="1788">
                  <c:v>5.0169100000000002</c:v>
                </c:pt>
                <c:pt idx="1789">
                  <c:v>5.0196699999999996</c:v>
                </c:pt>
                <c:pt idx="1790">
                  <c:v>5.0224399999999996</c:v>
                </c:pt>
                <c:pt idx="1791">
                  <c:v>5.0251999999999999</c:v>
                </c:pt>
                <c:pt idx="1792">
                  <c:v>5.0279600000000002</c:v>
                </c:pt>
                <c:pt idx="1793">
                  <c:v>5.0307300000000001</c:v>
                </c:pt>
                <c:pt idx="1794">
                  <c:v>5.0334899999999996</c:v>
                </c:pt>
                <c:pt idx="1795">
                  <c:v>5.0362499999999999</c:v>
                </c:pt>
                <c:pt idx="1796">
                  <c:v>5.0390199999999998</c:v>
                </c:pt>
                <c:pt idx="1797">
                  <c:v>5.0417800000000002</c:v>
                </c:pt>
                <c:pt idx="1798">
                  <c:v>5.0445399999999996</c:v>
                </c:pt>
                <c:pt idx="1799">
                  <c:v>5.0473100000000004</c:v>
                </c:pt>
                <c:pt idx="1800">
                  <c:v>5.0500699999999998</c:v>
                </c:pt>
                <c:pt idx="1801">
                  <c:v>5.0528300000000002</c:v>
                </c:pt>
                <c:pt idx="1802">
                  <c:v>5.0556000000000001</c:v>
                </c:pt>
                <c:pt idx="1803">
                  <c:v>5.0583600000000004</c:v>
                </c:pt>
                <c:pt idx="1804">
                  <c:v>5.0611199999999998</c:v>
                </c:pt>
                <c:pt idx="1805">
                  <c:v>5.0638800000000002</c:v>
                </c:pt>
                <c:pt idx="1806">
                  <c:v>5.0666500000000001</c:v>
                </c:pt>
                <c:pt idx="1807">
                  <c:v>5.0694100000000004</c:v>
                </c:pt>
                <c:pt idx="1808">
                  <c:v>5.0721699999999998</c:v>
                </c:pt>
                <c:pt idx="1809">
                  <c:v>5.0749399999999998</c:v>
                </c:pt>
                <c:pt idx="1810">
                  <c:v>5.0777000000000001</c:v>
                </c:pt>
                <c:pt idx="1811">
                  <c:v>5.0804600000000004</c:v>
                </c:pt>
                <c:pt idx="1812">
                  <c:v>5.0832300000000004</c:v>
                </c:pt>
                <c:pt idx="1813">
                  <c:v>5.0859899999999998</c:v>
                </c:pt>
                <c:pt idx="1814">
                  <c:v>5.0887500000000001</c:v>
                </c:pt>
                <c:pt idx="1815">
                  <c:v>5.09152</c:v>
                </c:pt>
                <c:pt idx="1816">
                  <c:v>5.0942800000000004</c:v>
                </c:pt>
                <c:pt idx="1817">
                  <c:v>5.0970399999999998</c:v>
                </c:pt>
                <c:pt idx="1818">
                  <c:v>5.0998099999999997</c:v>
                </c:pt>
                <c:pt idx="1819">
                  <c:v>5.1025700000000001</c:v>
                </c:pt>
                <c:pt idx="1820">
                  <c:v>5.1053300000000004</c:v>
                </c:pt>
                <c:pt idx="1821">
                  <c:v>5.1081000000000003</c:v>
                </c:pt>
                <c:pt idx="1822">
                  <c:v>5.1108599999999997</c:v>
                </c:pt>
                <c:pt idx="1823">
                  <c:v>5.1136200000000001</c:v>
                </c:pt>
                <c:pt idx="1824">
                  <c:v>5.11639</c:v>
                </c:pt>
                <c:pt idx="1825">
                  <c:v>5.1191500000000003</c:v>
                </c:pt>
                <c:pt idx="1826">
                  <c:v>5.1219099999999997</c:v>
                </c:pt>
                <c:pt idx="1827">
                  <c:v>5.1246700000000001</c:v>
                </c:pt>
                <c:pt idx="1828">
                  <c:v>5.12744</c:v>
                </c:pt>
                <c:pt idx="1829">
                  <c:v>5.1302000000000003</c:v>
                </c:pt>
                <c:pt idx="1830">
                  <c:v>5.1329599999999997</c:v>
                </c:pt>
                <c:pt idx="1831">
                  <c:v>5.1357299999999997</c:v>
                </c:pt>
                <c:pt idx="1832">
                  <c:v>5.13849</c:v>
                </c:pt>
                <c:pt idx="1833">
                  <c:v>5.1412500000000003</c:v>
                </c:pt>
                <c:pt idx="1834">
                  <c:v>5.1440200000000003</c:v>
                </c:pt>
                <c:pt idx="1835">
                  <c:v>5.1467799999999997</c:v>
                </c:pt>
                <c:pt idx="1836">
                  <c:v>5.14954</c:v>
                </c:pt>
                <c:pt idx="1837">
                  <c:v>5.1523099999999999</c:v>
                </c:pt>
                <c:pt idx="1838">
                  <c:v>5.1550700000000003</c:v>
                </c:pt>
                <c:pt idx="1839">
                  <c:v>5.1578299999999997</c:v>
                </c:pt>
                <c:pt idx="1840">
                  <c:v>5.1605999999999996</c:v>
                </c:pt>
                <c:pt idx="1841">
                  <c:v>5.1633599999999999</c:v>
                </c:pt>
                <c:pt idx="1842">
                  <c:v>5.1661200000000003</c:v>
                </c:pt>
                <c:pt idx="1843">
                  <c:v>5.1688900000000002</c:v>
                </c:pt>
                <c:pt idx="1844">
                  <c:v>5.1716499999999996</c:v>
                </c:pt>
                <c:pt idx="1845">
                  <c:v>5.17441</c:v>
                </c:pt>
                <c:pt idx="1846">
                  <c:v>5.1771700000000003</c:v>
                </c:pt>
                <c:pt idx="1847">
                  <c:v>5.1799400000000002</c:v>
                </c:pt>
                <c:pt idx="1848">
                  <c:v>5.1826999999999996</c:v>
                </c:pt>
                <c:pt idx="1849">
                  <c:v>5.18546</c:v>
                </c:pt>
                <c:pt idx="1850">
                  <c:v>5.1882299999999999</c:v>
                </c:pt>
                <c:pt idx="1851">
                  <c:v>5.1909900000000002</c:v>
                </c:pt>
                <c:pt idx="1852">
                  <c:v>5.1937499999999996</c:v>
                </c:pt>
                <c:pt idx="1853">
                  <c:v>5.1965199999999996</c:v>
                </c:pt>
                <c:pt idx="1854">
                  <c:v>5.1992799999999999</c:v>
                </c:pt>
                <c:pt idx="1855">
                  <c:v>5.2020400000000002</c:v>
                </c:pt>
                <c:pt idx="1856">
                  <c:v>5.2048100000000002</c:v>
                </c:pt>
                <c:pt idx="1857">
                  <c:v>5.2075699999999996</c:v>
                </c:pt>
                <c:pt idx="1858">
                  <c:v>5.2103299999999999</c:v>
                </c:pt>
                <c:pt idx="1859">
                  <c:v>5.2130999999999998</c:v>
                </c:pt>
                <c:pt idx="1860">
                  <c:v>5.2158600000000002</c:v>
                </c:pt>
                <c:pt idx="1861">
                  <c:v>5.2186199999999996</c:v>
                </c:pt>
                <c:pt idx="1862">
                  <c:v>5.2213900000000004</c:v>
                </c:pt>
                <c:pt idx="1863">
                  <c:v>5.2241499999999998</c:v>
                </c:pt>
                <c:pt idx="1864">
                  <c:v>5.2269100000000002</c:v>
                </c:pt>
                <c:pt idx="1865">
                  <c:v>5.2296800000000001</c:v>
                </c:pt>
                <c:pt idx="1866">
                  <c:v>5.2324400000000004</c:v>
                </c:pt>
                <c:pt idx="1867">
                  <c:v>5.2351999999999999</c:v>
                </c:pt>
                <c:pt idx="1868">
                  <c:v>5.2379600000000002</c:v>
                </c:pt>
                <c:pt idx="1869">
                  <c:v>5.2407300000000001</c:v>
                </c:pt>
                <c:pt idx="1870">
                  <c:v>5.2434900000000004</c:v>
                </c:pt>
                <c:pt idx="1871">
                  <c:v>5.2462499999999999</c:v>
                </c:pt>
                <c:pt idx="1872">
                  <c:v>5.2490199999999998</c:v>
                </c:pt>
                <c:pt idx="1873">
                  <c:v>5.2517800000000001</c:v>
                </c:pt>
                <c:pt idx="1874">
                  <c:v>5.2545400000000004</c:v>
                </c:pt>
                <c:pt idx="1875">
                  <c:v>5.2573100000000004</c:v>
                </c:pt>
                <c:pt idx="1876">
                  <c:v>5.2600699999999998</c:v>
                </c:pt>
                <c:pt idx="1877">
                  <c:v>5.2628300000000001</c:v>
                </c:pt>
                <c:pt idx="1878">
                  <c:v>5.2656000000000001</c:v>
                </c:pt>
                <c:pt idx="1879">
                  <c:v>5.2683600000000004</c:v>
                </c:pt>
                <c:pt idx="1880">
                  <c:v>5.2711199999999998</c:v>
                </c:pt>
                <c:pt idx="1881">
                  <c:v>5.2738899999999997</c:v>
                </c:pt>
                <c:pt idx="1882">
                  <c:v>5.2766500000000001</c:v>
                </c:pt>
                <c:pt idx="1883">
                  <c:v>5.2794100000000004</c:v>
                </c:pt>
                <c:pt idx="1884">
                  <c:v>5.2821800000000003</c:v>
                </c:pt>
                <c:pt idx="1885">
                  <c:v>5.2849399999999997</c:v>
                </c:pt>
                <c:pt idx="1886">
                  <c:v>5.2877000000000001</c:v>
                </c:pt>
                <c:pt idx="1887">
                  <c:v>5.2904600000000004</c:v>
                </c:pt>
                <c:pt idx="1888">
                  <c:v>5.2932300000000003</c:v>
                </c:pt>
                <c:pt idx="1889">
                  <c:v>5.2959899999999998</c:v>
                </c:pt>
                <c:pt idx="1890">
                  <c:v>5.2987500000000001</c:v>
                </c:pt>
                <c:pt idx="1891">
                  <c:v>5.30152</c:v>
                </c:pt>
                <c:pt idx="1892">
                  <c:v>5.3042800000000003</c:v>
                </c:pt>
                <c:pt idx="1893">
                  <c:v>5.3070399999999998</c:v>
                </c:pt>
                <c:pt idx="1894">
                  <c:v>5.3098099999999997</c:v>
                </c:pt>
                <c:pt idx="1895">
                  <c:v>5.31257</c:v>
                </c:pt>
                <c:pt idx="1896">
                  <c:v>5.3153300000000003</c:v>
                </c:pt>
                <c:pt idx="1897">
                  <c:v>5.3181000000000003</c:v>
                </c:pt>
                <c:pt idx="1898">
                  <c:v>5.3208599999999997</c:v>
                </c:pt>
                <c:pt idx="1899">
                  <c:v>5.32362</c:v>
                </c:pt>
                <c:pt idx="1900">
                  <c:v>5.32639</c:v>
                </c:pt>
                <c:pt idx="1901">
                  <c:v>5.3291500000000003</c:v>
                </c:pt>
                <c:pt idx="1902">
                  <c:v>5.3319099999999997</c:v>
                </c:pt>
                <c:pt idx="1903">
                  <c:v>5.3346799999999996</c:v>
                </c:pt>
                <c:pt idx="1904">
                  <c:v>5.33744</c:v>
                </c:pt>
                <c:pt idx="1905">
                  <c:v>5.3402000000000003</c:v>
                </c:pt>
                <c:pt idx="1906">
                  <c:v>5.3429700000000002</c:v>
                </c:pt>
                <c:pt idx="1907">
                  <c:v>5.3457299999999996</c:v>
                </c:pt>
                <c:pt idx="1908">
                  <c:v>5.34849</c:v>
                </c:pt>
                <c:pt idx="1909">
                  <c:v>5.3512500000000003</c:v>
                </c:pt>
                <c:pt idx="1910">
                  <c:v>5.3540200000000002</c:v>
                </c:pt>
                <c:pt idx="1911">
                  <c:v>5.3567799999999997</c:v>
                </c:pt>
                <c:pt idx="1912">
                  <c:v>5.35954</c:v>
                </c:pt>
                <c:pt idx="1913">
                  <c:v>5.3623099999999999</c:v>
                </c:pt>
                <c:pt idx="1914">
                  <c:v>5.3650700000000002</c:v>
                </c:pt>
                <c:pt idx="1915">
                  <c:v>5.3678299999999997</c:v>
                </c:pt>
                <c:pt idx="1916">
                  <c:v>5.3705999999999996</c:v>
                </c:pt>
                <c:pt idx="1917">
                  <c:v>5.3733599999999999</c:v>
                </c:pt>
                <c:pt idx="1918">
                  <c:v>5.3761200000000002</c:v>
                </c:pt>
                <c:pt idx="1919">
                  <c:v>5.3788900000000002</c:v>
                </c:pt>
                <c:pt idx="1920">
                  <c:v>5.3816499999999996</c:v>
                </c:pt>
                <c:pt idx="1921">
                  <c:v>5.3844099999999999</c:v>
                </c:pt>
                <c:pt idx="1922">
                  <c:v>5.3871799999999999</c:v>
                </c:pt>
                <c:pt idx="1923">
                  <c:v>5.3899400000000002</c:v>
                </c:pt>
                <c:pt idx="1924">
                  <c:v>5.3926999999999996</c:v>
                </c:pt>
                <c:pt idx="1925">
                  <c:v>5.3954700000000004</c:v>
                </c:pt>
                <c:pt idx="1926">
                  <c:v>5.3982299999999999</c:v>
                </c:pt>
                <c:pt idx="1927">
                  <c:v>5.4009900000000002</c:v>
                </c:pt>
                <c:pt idx="1928">
                  <c:v>5.4037600000000001</c:v>
                </c:pt>
                <c:pt idx="1929">
                  <c:v>5.4065200000000004</c:v>
                </c:pt>
                <c:pt idx="1930">
                  <c:v>5.4092799999999999</c:v>
                </c:pt>
                <c:pt idx="1931">
                  <c:v>5.4120400000000002</c:v>
                </c:pt>
                <c:pt idx="1932">
                  <c:v>5.4148100000000001</c:v>
                </c:pt>
                <c:pt idx="1933">
                  <c:v>5.4175700000000004</c:v>
                </c:pt>
                <c:pt idx="1934">
                  <c:v>5.4203299999999999</c:v>
                </c:pt>
                <c:pt idx="1935">
                  <c:v>5.4230999999999998</c:v>
                </c:pt>
                <c:pt idx="1936">
                  <c:v>5.4258600000000001</c:v>
                </c:pt>
                <c:pt idx="1937">
                  <c:v>5.4286199999999996</c:v>
                </c:pt>
                <c:pt idx="1938">
                  <c:v>5.4313900000000004</c:v>
                </c:pt>
                <c:pt idx="1939">
                  <c:v>5.4341499999999998</c:v>
                </c:pt>
                <c:pt idx="1940">
                  <c:v>5.4369100000000001</c:v>
                </c:pt>
                <c:pt idx="1941">
                  <c:v>5.4396800000000001</c:v>
                </c:pt>
                <c:pt idx="1942">
                  <c:v>5.4424400000000004</c:v>
                </c:pt>
                <c:pt idx="1943">
                  <c:v>5.4451999999999998</c:v>
                </c:pt>
                <c:pt idx="1944">
                  <c:v>5.4479699999999998</c:v>
                </c:pt>
                <c:pt idx="1945">
                  <c:v>5.4507300000000001</c:v>
                </c:pt>
                <c:pt idx="1946">
                  <c:v>5.4534900000000004</c:v>
                </c:pt>
                <c:pt idx="1947">
                  <c:v>5.4562600000000003</c:v>
                </c:pt>
                <c:pt idx="1948">
                  <c:v>5.4590199999999998</c:v>
                </c:pt>
                <c:pt idx="1949">
                  <c:v>5.4617800000000001</c:v>
                </c:pt>
                <c:pt idx="1950">
                  <c:v>5.4645400000000004</c:v>
                </c:pt>
                <c:pt idx="1951">
                  <c:v>5.4673100000000003</c:v>
                </c:pt>
                <c:pt idx="1952">
                  <c:v>5.4700699999999998</c:v>
                </c:pt>
                <c:pt idx="1953">
                  <c:v>5.4728300000000001</c:v>
                </c:pt>
                <c:pt idx="1954">
                  <c:v>5.4756</c:v>
                </c:pt>
                <c:pt idx="1955">
                  <c:v>5.4783600000000003</c:v>
                </c:pt>
                <c:pt idx="1956">
                  <c:v>5.4811199999999998</c:v>
                </c:pt>
                <c:pt idx="1957">
                  <c:v>5.4838899999999997</c:v>
                </c:pt>
                <c:pt idx="1958">
                  <c:v>5.48665</c:v>
                </c:pt>
                <c:pt idx="1959">
                  <c:v>5.4894100000000003</c:v>
                </c:pt>
                <c:pt idx="1960">
                  <c:v>5.4921800000000003</c:v>
                </c:pt>
                <c:pt idx="1961">
                  <c:v>5.4949399999999997</c:v>
                </c:pt>
                <c:pt idx="1962">
                  <c:v>5.4977</c:v>
                </c:pt>
                <c:pt idx="1963">
                  <c:v>5.50047</c:v>
                </c:pt>
                <c:pt idx="1964">
                  <c:v>5.5032300000000003</c:v>
                </c:pt>
                <c:pt idx="1965">
                  <c:v>5.5059899999999997</c:v>
                </c:pt>
                <c:pt idx="1966">
                  <c:v>5.5087599999999997</c:v>
                </c:pt>
                <c:pt idx="1967">
                  <c:v>5.51152</c:v>
                </c:pt>
                <c:pt idx="1968">
                  <c:v>5.5142800000000003</c:v>
                </c:pt>
                <c:pt idx="1969">
                  <c:v>5.5170500000000002</c:v>
                </c:pt>
                <c:pt idx="1970">
                  <c:v>5.5198099999999997</c:v>
                </c:pt>
                <c:pt idx="1971">
                  <c:v>5.52257</c:v>
                </c:pt>
                <c:pt idx="1972">
                  <c:v>5.5253300000000003</c:v>
                </c:pt>
                <c:pt idx="1973">
                  <c:v>5.5281000000000002</c:v>
                </c:pt>
                <c:pt idx="1974">
                  <c:v>5.5308599999999997</c:v>
                </c:pt>
                <c:pt idx="1975">
                  <c:v>5.53362</c:v>
                </c:pt>
                <c:pt idx="1976">
                  <c:v>5.5363899999999999</c:v>
                </c:pt>
                <c:pt idx="1977">
                  <c:v>5.5391500000000002</c:v>
                </c:pt>
                <c:pt idx="1978">
                  <c:v>5.5419099999999997</c:v>
                </c:pt>
                <c:pt idx="1979">
                  <c:v>5.5446799999999996</c:v>
                </c:pt>
                <c:pt idx="1980">
                  <c:v>5.5474399999999999</c:v>
                </c:pt>
                <c:pt idx="1981">
                  <c:v>5.5502000000000002</c:v>
                </c:pt>
                <c:pt idx="1982">
                  <c:v>5.5529700000000002</c:v>
                </c:pt>
                <c:pt idx="1983">
                  <c:v>5.5557299999999996</c:v>
                </c:pt>
                <c:pt idx="1984">
                  <c:v>5.5584899999999999</c:v>
                </c:pt>
                <c:pt idx="1985">
                  <c:v>5.5612599999999999</c:v>
                </c:pt>
                <c:pt idx="1986">
                  <c:v>5.5640200000000002</c:v>
                </c:pt>
                <c:pt idx="1987">
                  <c:v>5.5667799999999996</c:v>
                </c:pt>
                <c:pt idx="1988">
                  <c:v>5.5695499999999996</c:v>
                </c:pt>
                <c:pt idx="1989">
                  <c:v>5.5723099999999999</c:v>
                </c:pt>
                <c:pt idx="1990">
                  <c:v>5.5750700000000002</c:v>
                </c:pt>
                <c:pt idx="1991">
                  <c:v>5.5778299999999996</c:v>
                </c:pt>
                <c:pt idx="1992">
                  <c:v>5.5805999999999996</c:v>
                </c:pt>
                <c:pt idx="1993">
                  <c:v>5.5833599999999999</c:v>
                </c:pt>
                <c:pt idx="1994">
                  <c:v>5.5861200000000002</c:v>
                </c:pt>
                <c:pt idx="1995">
                  <c:v>5.5888900000000001</c:v>
                </c:pt>
                <c:pt idx="1996">
                  <c:v>5.5916499999999996</c:v>
                </c:pt>
                <c:pt idx="1997">
                  <c:v>5.5944099999999999</c:v>
                </c:pt>
                <c:pt idx="1998">
                  <c:v>5.5971799999999998</c:v>
                </c:pt>
                <c:pt idx="1999">
                  <c:v>5.5999400000000001</c:v>
                </c:pt>
                <c:pt idx="2000">
                  <c:v>5.6026999999999996</c:v>
                </c:pt>
                <c:pt idx="2001">
                  <c:v>5.6054700000000004</c:v>
                </c:pt>
                <c:pt idx="2002">
                  <c:v>5.6082299999999998</c:v>
                </c:pt>
                <c:pt idx="2003">
                  <c:v>5.6109900000000001</c:v>
                </c:pt>
                <c:pt idx="2004">
                  <c:v>5.6137600000000001</c:v>
                </c:pt>
                <c:pt idx="2005">
                  <c:v>5.6165200000000004</c:v>
                </c:pt>
                <c:pt idx="2006">
                  <c:v>5.6192799999999998</c:v>
                </c:pt>
                <c:pt idx="2007">
                  <c:v>5.6220499999999998</c:v>
                </c:pt>
                <c:pt idx="2008">
                  <c:v>5.6248100000000001</c:v>
                </c:pt>
                <c:pt idx="2009">
                  <c:v>5.6275700000000004</c:v>
                </c:pt>
                <c:pt idx="2010">
                  <c:v>5.6303400000000003</c:v>
                </c:pt>
                <c:pt idx="2011">
                  <c:v>5.6330999999999998</c:v>
                </c:pt>
                <c:pt idx="2012">
                  <c:v>5.6358600000000001</c:v>
                </c:pt>
                <c:pt idx="2013">
                  <c:v>5.6386200000000004</c:v>
                </c:pt>
                <c:pt idx="2014">
                  <c:v>5.6413900000000003</c:v>
                </c:pt>
                <c:pt idx="2015">
                  <c:v>5.6441499999999998</c:v>
                </c:pt>
                <c:pt idx="2016">
                  <c:v>5.6469100000000001</c:v>
                </c:pt>
                <c:pt idx="2017">
                  <c:v>5.64968</c:v>
                </c:pt>
                <c:pt idx="2018">
                  <c:v>5.6524400000000004</c:v>
                </c:pt>
                <c:pt idx="2019">
                  <c:v>5.6551999999999998</c:v>
                </c:pt>
                <c:pt idx="2020">
                  <c:v>5.6579699999999997</c:v>
                </c:pt>
                <c:pt idx="2021">
                  <c:v>5.66073</c:v>
                </c:pt>
                <c:pt idx="2022">
                  <c:v>5.6634900000000004</c:v>
                </c:pt>
                <c:pt idx="2023">
                  <c:v>5.6662600000000003</c:v>
                </c:pt>
                <c:pt idx="2024">
                  <c:v>5.6690199999999997</c:v>
                </c:pt>
                <c:pt idx="2025">
                  <c:v>5.67178</c:v>
                </c:pt>
                <c:pt idx="2026">
                  <c:v>5.67455</c:v>
                </c:pt>
                <c:pt idx="2027">
                  <c:v>5.6773100000000003</c:v>
                </c:pt>
                <c:pt idx="2028">
                  <c:v>5.6800699999999997</c:v>
                </c:pt>
                <c:pt idx="2029">
                  <c:v>5.6828399999999997</c:v>
                </c:pt>
                <c:pt idx="2030">
                  <c:v>5.6856</c:v>
                </c:pt>
                <c:pt idx="2031">
                  <c:v>5.6883600000000003</c:v>
                </c:pt>
                <c:pt idx="2032">
                  <c:v>5.6911300000000002</c:v>
                </c:pt>
                <c:pt idx="2033">
                  <c:v>5.6938899999999997</c:v>
                </c:pt>
                <c:pt idx="2034">
                  <c:v>5.69665</c:v>
                </c:pt>
                <c:pt idx="2035">
                  <c:v>5.6994100000000003</c:v>
                </c:pt>
                <c:pt idx="2036">
                  <c:v>5.7021800000000002</c:v>
                </c:pt>
                <c:pt idx="2037">
                  <c:v>5.7049399999999997</c:v>
                </c:pt>
                <c:pt idx="2038">
                  <c:v>5.7077</c:v>
                </c:pt>
                <c:pt idx="2039">
                  <c:v>5.7104699999999999</c:v>
                </c:pt>
                <c:pt idx="2040">
                  <c:v>5.7132300000000003</c:v>
                </c:pt>
                <c:pt idx="2041">
                  <c:v>5.7159899999999997</c:v>
                </c:pt>
                <c:pt idx="2042">
                  <c:v>5.7187599999999996</c:v>
                </c:pt>
                <c:pt idx="2043">
                  <c:v>5.7215199999999999</c:v>
                </c:pt>
                <c:pt idx="2044">
                  <c:v>5.7242800000000003</c:v>
                </c:pt>
                <c:pt idx="2045">
                  <c:v>5.7270500000000002</c:v>
                </c:pt>
                <c:pt idx="2046">
                  <c:v>5.7298099999999996</c:v>
                </c:pt>
                <c:pt idx="2047">
                  <c:v>5.7325699999999999</c:v>
                </c:pt>
                <c:pt idx="2048">
                  <c:v>5.7353399999999999</c:v>
                </c:pt>
                <c:pt idx="2049">
                  <c:v>5.7381000000000002</c:v>
                </c:pt>
                <c:pt idx="2050">
                  <c:v>5.7408599999999996</c:v>
                </c:pt>
                <c:pt idx="2051">
                  <c:v>5.7436299999999996</c:v>
                </c:pt>
                <c:pt idx="2052">
                  <c:v>5.7463899999999999</c:v>
                </c:pt>
                <c:pt idx="2053">
                  <c:v>5.7491500000000002</c:v>
                </c:pt>
                <c:pt idx="2054">
                  <c:v>5.7519099999999996</c:v>
                </c:pt>
                <c:pt idx="2055">
                  <c:v>5.7546799999999996</c:v>
                </c:pt>
                <c:pt idx="2056">
                  <c:v>5.7574399999999999</c:v>
                </c:pt>
                <c:pt idx="2057">
                  <c:v>5.7602000000000002</c:v>
                </c:pt>
                <c:pt idx="2058">
                  <c:v>5.7629700000000001</c:v>
                </c:pt>
                <c:pt idx="2059">
                  <c:v>5.7657299999999996</c:v>
                </c:pt>
                <c:pt idx="2060">
                  <c:v>5.7684899999999999</c:v>
                </c:pt>
                <c:pt idx="2061">
                  <c:v>5.7712599999999998</c:v>
                </c:pt>
                <c:pt idx="2062">
                  <c:v>5.7740200000000002</c:v>
                </c:pt>
                <c:pt idx="2063">
                  <c:v>5.7767799999999996</c:v>
                </c:pt>
                <c:pt idx="2064">
                  <c:v>5.7795500000000004</c:v>
                </c:pt>
                <c:pt idx="2065">
                  <c:v>5.7823099999999998</c:v>
                </c:pt>
                <c:pt idx="2066">
                  <c:v>5.7850700000000002</c:v>
                </c:pt>
                <c:pt idx="2067">
                  <c:v>5.7878400000000001</c:v>
                </c:pt>
                <c:pt idx="2068">
                  <c:v>5.7906000000000004</c:v>
                </c:pt>
                <c:pt idx="2069">
                  <c:v>5.7933599999999998</c:v>
                </c:pt>
                <c:pt idx="2070">
                  <c:v>5.7961299999999998</c:v>
                </c:pt>
                <c:pt idx="2071">
                  <c:v>5.7988900000000001</c:v>
                </c:pt>
                <c:pt idx="2072">
                  <c:v>5.8016500000000004</c:v>
                </c:pt>
                <c:pt idx="2073">
                  <c:v>5.8044200000000004</c:v>
                </c:pt>
                <c:pt idx="2074">
                  <c:v>5.8071799999999998</c:v>
                </c:pt>
                <c:pt idx="2075">
                  <c:v>5.8099400000000001</c:v>
                </c:pt>
                <c:pt idx="2076">
                  <c:v>5.8127000000000004</c:v>
                </c:pt>
                <c:pt idx="2077">
                  <c:v>5.8154700000000004</c:v>
                </c:pt>
                <c:pt idx="2078">
                  <c:v>5.8182299999999998</c:v>
                </c:pt>
                <c:pt idx="2079">
                  <c:v>5.8209900000000001</c:v>
                </c:pt>
                <c:pt idx="2080">
                  <c:v>5.82376</c:v>
                </c:pt>
                <c:pt idx="2081">
                  <c:v>5.8265200000000004</c:v>
                </c:pt>
                <c:pt idx="2082">
                  <c:v>5.8292799999999998</c:v>
                </c:pt>
                <c:pt idx="2083">
                  <c:v>5.8320499999999997</c:v>
                </c:pt>
                <c:pt idx="2084">
                  <c:v>5.8348100000000001</c:v>
                </c:pt>
                <c:pt idx="2085">
                  <c:v>5.8375700000000004</c:v>
                </c:pt>
                <c:pt idx="2086">
                  <c:v>5.8403400000000003</c:v>
                </c:pt>
                <c:pt idx="2087">
                  <c:v>5.8430999999999997</c:v>
                </c:pt>
                <c:pt idx="2088">
                  <c:v>5.8458600000000001</c:v>
                </c:pt>
                <c:pt idx="2089">
                  <c:v>5.84863</c:v>
                </c:pt>
                <c:pt idx="2090">
                  <c:v>5.8513900000000003</c:v>
                </c:pt>
                <c:pt idx="2091">
                  <c:v>5.8541499999999997</c:v>
                </c:pt>
                <c:pt idx="2092">
                  <c:v>5.8569199999999997</c:v>
                </c:pt>
                <c:pt idx="2093">
                  <c:v>5.85968</c:v>
                </c:pt>
                <c:pt idx="2094">
                  <c:v>5.8624400000000003</c:v>
                </c:pt>
                <c:pt idx="2095">
                  <c:v>5.8652100000000003</c:v>
                </c:pt>
                <c:pt idx="2096">
                  <c:v>5.8679699999999997</c:v>
                </c:pt>
                <c:pt idx="2097">
                  <c:v>5.87073</c:v>
                </c:pt>
                <c:pt idx="2098">
                  <c:v>5.8734900000000003</c:v>
                </c:pt>
                <c:pt idx="2099">
                  <c:v>5.8762600000000003</c:v>
                </c:pt>
                <c:pt idx="2100">
                  <c:v>5.8790199999999997</c:v>
                </c:pt>
                <c:pt idx="2101">
                  <c:v>5.88178</c:v>
                </c:pt>
                <c:pt idx="2102">
                  <c:v>5.8845499999999999</c:v>
                </c:pt>
                <c:pt idx="2103">
                  <c:v>5.8873100000000003</c:v>
                </c:pt>
                <c:pt idx="2104">
                  <c:v>5.8900699999999997</c:v>
                </c:pt>
                <c:pt idx="2105">
                  <c:v>5.8928399999999996</c:v>
                </c:pt>
                <c:pt idx="2106">
                  <c:v>5.8956</c:v>
                </c:pt>
                <c:pt idx="2107">
                  <c:v>5.8983600000000003</c:v>
                </c:pt>
                <c:pt idx="2108">
                  <c:v>5.9011300000000002</c:v>
                </c:pt>
                <c:pt idx="2109">
                  <c:v>5.9038899999999996</c:v>
                </c:pt>
                <c:pt idx="2110">
                  <c:v>5.90665</c:v>
                </c:pt>
                <c:pt idx="2111">
                  <c:v>5.9094199999999999</c:v>
                </c:pt>
                <c:pt idx="2112">
                  <c:v>5.9121800000000002</c:v>
                </c:pt>
                <c:pt idx="2113">
                  <c:v>5.9149399999999996</c:v>
                </c:pt>
                <c:pt idx="2114">
                  <c:v>5.9177099999999996</c:v>
                </c:pt>
                <c:pt idx="2115">
                  <c:v>5.9204699999999999</c:v>
                </c:pt>
                <c:pt idx="2116">
                  <c:v>5.9232300000000002</c:v>
                </c:pt>
                <c:pt idx="2117">
                  <c:v>5.9259899999999996</c:v>
                </c:pt>
                <c:pt idx="2118">
                  <c:v>5.9287599999999996</c:v>
                </c:pt>
                <c:pt idx="2119">
                  <c:v>5.9315199999999999</c:v>
                </c:pt>
                <c:pt idx="2120">
                  <c:v>5.9342800000000002</c:v>
                </c:pt>
                <c:pt idx="2121">
                  <c:v>5.9370500000000002</c:v>
                </c:pt>
                <c:pt idx="2122">
                  <c:v>5.9398099999999996</c:v>
                </c:pt>
                <c:pt idx="2123">
                  <c:v>5.9425699999999999</c:v>
                </c:pt>
                <c:pt idx="2124">
                  <c:v>5.9453399999999998</c:v>
                </c:pt>
                <c:pt idx="2125">
                  <c:v>5.9481000000000002</c:v>
                </c:pt>
                <c:pt idx="2126">
                  <c:v>5.9508599999999996</c:v>
                </c:pt>
                <c:pt idx="2127">
                  <c:v>5.9536300000000004</c:v>
                </c:pt>
                <c:pt idx="2128">
                  <c:v>5.9563899999999999</c:v>
                </c:pt>
                <c:pt idx="2129">
                  <c:v>5.9591500000000002</c:v>
                </c:pt>
                <c:pt idx="2130">
                  <c:v>5.9619200000000001</c:v>
                </c:pt>
                <c:pt idx="2131">
                  <c:v>5.9646800000000004</c:v>
                </c:pt>
                <c:pt idx="2132">
                  <c:v>5.9674399999999999</c:v>
                </c:pt>
                <c:pt idx="2133">
                  <c:v>5.9702099999999998</c:v>
                </c:pt>
                <c:pt idx="2134">
                  <c:v>5.9729700000000001</c:v>
                </c:pt>
                <c:pt idx="2135">
                  <c:v>5.9757300000000004</c:v>
                </c:pt>
                <c:pt idx="2136">
                  <c:v>5.9785000000000004</c:v>
                </c:pt>
                <c:pt idx="2137">
                  <c:v>5.9812599999999998</c:v>
                </c:pt>
                <c:pt idx="2138">
                  <c:v>5.9840200000000001</c:v>
                </c:pt>
                <c:pt idx="2139">
                  <c:v>5.9867800000000004</c:v>
                </c:pt>
                <c:pt idx="2140">
                  <c:v>5.9895500000000004</c:v>
                </c:pt>
                <c:pt idx="2141">
                  <c:v>5.9923099999999998</c:v>
                </c:pt>
                <c:pt idx="2142">
                  <c:v>5.9950700000000001</c:v>
                </c:pt>
                <c:pt idx="2143">
                  <c:v>5.9978400000000001</c:v>
                </c:pt>
                <c:pt idx="2144">
                  <c:v>6.0006000000000004</c:v>
                </c:pt>
                <c:pt idx="2145">
                  <c:v>6.0033599999999998</c:v>
                </c:pt>
                <c:pt idx="2146">
                  <c:v>6.0061299999999997</c:v>
                </c:pt>
                <c:pt idx="2147">
                  <c:v>6.0088900000000001</c:v>
                </c:pt>
                <c:pt idx="2148">
                  <c:v>6.0116500000000004</c:v>
                </c:pt>
                <c:pt idx="2149">
                  <c:v>6.0144200000000003</c:v>
                </c:pt>
                <c:pt idx="2150">
                  <c:v>6.0171799999999998</c:v>
                </c:pt>
                <c:pt idx="2151">
                  <c:v>6.0199400000000001</c:v>
                </c:pt>
                <c:pt idx="2152">
                  <c:v>6.02271</c:v>
                </c:pt>
                <c:pt idx="2153">
                  <c:v>6.0254700000000003</c:v>
                </c:pt>
                <c:pt idx="2154">
                  <c:v>6.0282299999999998</c:v>
                </c:pt>
                <c:pt idx="2155">
                  <c:v>6.0309999999999997</c:v>
                </c:pt>
                <c:pt idx="2156">
                  <c:v>6.03376</c:v>
                </c:pt>
                <c:pt idx="2157">
                  <c:v>6.0365200000000003</c:v>
                </c:pt>
                <c:pt idx="2158">
                  <c:v>6.0392799999999998</c:v>
                </c:pt>
                <c:pt idx="2159">
                  <c:v>6.0420499999999997</c:v>
                </c:pt>
                <c:pt idx="2160">
                  <c:v>6.04481</c:v>
                </c:pt>
                <c:pt idx="2161">
                  <c:v>6.0475700000000003</c:v>
                </c:pt>
                <c:pt idx="2162">
                  <c:v>6.0503400000000003</c:v>
                </c:pt>
                <c:pt idx="2163">
                  <c:v>6.0530999999999997</c:v>
                </c:pt>
                <c:pt idx="2164">
                  <c:v>6.05586</c:v>
                </c:pt>
                <c:pt idx="2165">
                  <c:v>6.05863</c:v>
                </c:pt>
                <c:pt idx="2166">
                  <c:v>6.0613900000000003</c:v>
                </c:pt>
                <c:pt idx="2167">
                  <c:v>6.0641499999999997</c:v>
                </c:pt>
                <c:pt idx="2168">
                  <c:v>6.0669199999999996</c:v>
                </c:pt>
                <c:pt idx="2169">
                  <c:v>6.06968</c:v>
                </c:pt>
                <c:pt idx="2170">
                  <c:v>6.0724400000000003</c:v>
                </c:pt>
                <c:pt idx="2171">
                  <c:v>6.0752100000000002</c:v>
                </c:pt>
                <c:pt idx="2172">
                  <c:v>6.0779699999999997</c:v>
                </c:pt>
                <c:pt idx="2173">
                  <c:v>6.08073</c:v>
                </c:pt>
                <c:pt idx="2174">
                  <c:v>6.0834999999999999</c:v>
                </c:pt>
                <c:pt idx="2175">
                  <c:v>6.0862600000000002</c:v>
                </c:pt>
                <c:pt idx="2176">
                  <c:v>6.0890199999999997</c:v>
                </c:pt>
                <c:pt idx="2177">
                  <c:v>6.0917899999999996</c:v>
                </c:pt>
                <c:pt idx="2178">
                  <c:v>6.0945499999999999</c:v>
                </c:pt>
                <c:pt idx="2179">
                  <c:v>6.0973100000000002</c:v>
                </c:pt>
                <c:pt idx="2180">
                  <c:v>6.1000699999999997</c:v>
                </c:pt>
                <c:pt idx="2181">
                  <c:v>6.1028399999999996</c:v>
                </c:pt>
                <c:pt idx="2182">
                  <c:v>6.1055999999999999</c:v>
                </c:pt>
                <c:pt idx="2183">
                  <c:v>6.1083600000000002</c:v>
                </c:pt>
                <c:pt idx="2184">
                  <c:v>6.1111300000000002</c:v>
                </c:pt>
                <c:pt idx="2185">
                  <c:v>6.1138899999999996</c:v>
                </c:pt>
                <c:pt idx="2186">
                  <c:v>6.1166499999999999</c:v>
                </c:pt>
                <c:pt idx="2187">
                  <c:v>6.1194199999999999</c:v>
                </c:pt>
                <c:pt idx="2188">
                  <c:v>6.1221800000000002</c:v>
                </c:pt>
                <c:pt idx="2189">
                  <c:v>6.1249399999999996</c:v>
                </c:pt>
                <c:pt idx="2190">
                  <c:v>6.1277100000000004</c:v>
                </c:pt>
                <c:pt idx="2191">
                  <c:v>6.1304699999999999</c:v>
                </c:pt>
                <c:pt idx="2192">
                  <c:v>6.1332300000000002</c:v>
                </c:pt>
                <c:pt idx="2193">
                  <c:v>6.1360000000000001</c:v>
                </c:pt>
                <c:pt idx="2194">
                  <c:v>6.1387600000000004</c:v>
                </c:pt>
                <c:pt idx="2195">
                  <c:v>6.1415199999999999</c:v>
                </c:pt>
                <c:pt idx="2196">
                  <c:v>6.1442899999999998</c:v>
                </c:pt>
                <c:pt idx="2197">
                  <c:v>6.1470500000000001</c:v>
                </c:pt>
                <c:pt idx="2198">
                  <c:v>6.1498100000000004</c:v>
                </c:pt>
                <c:pt idx="2199">
                  <c:v>6.1525800000000004</c:v>
                </c:pt>
                <c:pt idx="2200">
                  <c:v>6.1553399999999998</c:v>
                </c:pt>
                <c:pt idx="2201">
                  <c:v>6.1581000000000001</c:v>
                </c:pt>
                <c:pt idx="2202">
                  <c:v>6.1608599999999996</c:v>
                </c:pt>
                <c:pt idx="2203">
                  <c:v>6.1636300000000004</c:v>
                </c:pt>
                <c:pt idx="2204">
                  <c:v>6.1663899999999998</c:v>
                </c:pt>
                <c:pt idx="2205">
                  <c:v>6.1691500000000001</c:v>
                </c:pt>
                <c:pt idx="2206">
                  <c:v>6.1719200000000001</c:v>
                </c:pt>
                <c:pt idx="2207">
                  <c:v>6.1746800000000004</c:v>
                </c:pt>
                <c:pt idx="2208">
                  <c:v>6.1774399999999998</c:v>
                </c:pt>
                <c:pt idx="2209">
                  <c:v>6.1802099999999998</c:v>
                </c:pt>
                <c:pt idx="2210">
                  <c:v>6.1829700000000001</c:v>
                </c:pt>
                <c:pt idx="2211">
                  <c:v>6.1857300000000004</c:v>
                </c:pt>
                <c:pt idx="2212">
                  <c:v>6.1885000000000003</c:v>
                </c:pt>
                <c:pt idx="2213">
                  <c:v>6.1912599999999998</c:v>
                </c:pt>
                <c:pt idx="2214">
                  <c:v>6.1940200000000001</c:v>
                </c:pt>
                <c:pt idx="2215">
                  <c:v>6.19679</c:v>
                </c:pt>
                <c:pt idx="2216">
                  <c:v>6.1995500000000003</c:v>
                </c:pt>
                <c:pt idx="2217">
                  <c:v>6.2023099999999998</c:v>
                </c:pt>
                <c:pt idx="2218">
                  <c:v>6.2050799999999997</c:v>
                </c:pt>
                <c:pt idx="2219">
                  <c:v>6.20784</c:v>
                </c:pt>
                <c:pt idx="2220">
                  <c:v>6.2106000000000003</c:v>
                </c:pt>
                <c:pt idx="2221">
                  <c:v>6.2133599999999998</c:v>
                </c:pt>
                <c:pt idx="2222">
                  <c:v>6.2161299999999997</c:v>
                </c:pt>
                <c:pt idx="2223">
                  <c:v>6.21889</c:v>
                </c:pt>
                <c:pt idx="2224">
                  <c:v>6.2216500000000003</c:v>
                </c:pt>
                <c:pt idx="2225">
                  <c:v>6.2244200000000003</c:v>
                </c:pt>
                <c:pt idx="2226">
                  <c:v>6.2271799999999997</c:v>
                </c:pt>
                <c:pt idx="2227">
                  <c:v>6.22994</c:v>
                </c:pt>
                <c:pt idx="2228">
                  <c:v>6.23271</c:v>
                </c:pt>
                <c:pt idx="2229">
                  <c:v>6.2354700000000003</c:v>
                </c:pt>
                <c:pt idx="2230">
                  <c:v>6.2382299999999997</c:v>
                </c:pt>
                <c:pt idx="2231">
                  <c:v>6.2409999999999997</c:v>
                </c:pt>
                <c:pt idx="2232">
                  <c:v>6.24376</c:v>
                </c:pt>
                <c:pt idx="2233">
                  <c:v>6.2465200000000003</c:v>
                </c:pt>
                <c:pt idx="2234">
                  <c:v>6.2492900000000002</c:v>
                </c:pt>
                <c:pt idx="2235">
                  <c:v>6.2520499999999997</c:v>
                </c:pt>
                <c:pt idx="2236">
                  <c:v>6.25481</c:v>
                </c:pt>
                <c:pt idx="2237">
                  <c:v>6.2575799999999999</c:v>
                </c:pt>
                <c:pt idx="2238">
                  <c:v>6.2603400000000002</c:v>
                </c:pt>
                <c:pt idx="2239">
                  <c:v>6.2630999999999997</c:v>
                </c:pt>
                <c:pt idx="2240">
                  <c:v>6.2658699999999996</c:v>
                </c:pt>
                <c:pt idx="2241">
                  <c:v>6.2686299999999999</c:v>
                </c:pt>
                <c:pt idx="2242">
                  <c:v>6.2713900000000002</c:v>
                </c:pt>
                <c:pt idx="2243">
                  <c:v>6.2741499999999997</c:v>
                </c:pt>
                <c:pt idx="2244">
                  <c:v>6.2769199999999996</c:v>
                </c:pt>
                <c:pt idx="2245">
                  <c:v>6.2796799999999999</c:v>
                </c:pt>
                <c:pt idx="2246">
                  <c:v>6.2824400000000002</c:v>
                </c:pt>
                <c:pt idx="2247">
                  <c:v>6.2852100000000002</c:v>
                </c:pt>
                <c:pt idx="2248">
                  <c:v>6.2879699999999996</c:v>
                </c:pt>
                <c:pt idx="2249">
                  <c:v>6.2907299999999999</c:v>
                </c:pt>
                <c:pt idx="2250">
                  <c:v>6.2934999999999999</c:v>
                </c:pt>
                <c:pt idx="2251">
                  <c:v>6.2962600000000002</c:v>
                </c:pt>
                <c:pt idx="2252">
                  <c:v>6.2990199999999996</c:v>
                </c:pt>
                <c:pt idx="2253">
                  <c:v>6.3017899999999996</c:v>
                </c:pt>
                <c:pt idx="2254">
                  <c:v>6.3045499999999999</c:v>
                </c:pt>
                <c:pt idx="2255">
                  <c:v>6.3073100000000002</c:v>
                </c:pt>
                <c:pt idx="2256">
                  <c:v>6.3100800000000001</c:v>
                </c:pt>
                <c:pt idx="2257">
                  <c:v>6.3128399999999996</c:v>
                </c:pt>
                <c:pt idx="2258">
                  <c:v>6.3155999999999999</c:v>
                </c:pt>
                <c:pt idx="2259">
                  <c:v>6.3183699999999998</c:v>
                </c:pt>
                <c:pt idx="2260">
                  <c:v>6.3211300000000001</c:v>
                </c:pt>
                <c:pt idx="2261">
                  <c:v>6.3238899999999996</c:v>
                </c:pt>
                <c:pt idx="2262">
                  <c:v>6.3266600000000004</c:v>
                </c:pt>
                <c:pt idx="2263">
                  <c:v>6.3294199999999998</c:v>
                </c:pt>
                <c:pt idx="2264">
                  <c:v>6.3321800000000001</c:v>
                </c:pt>
                <c:pt idx="2265">
                  <c:v>6.3349399999999996</c:v>
                </c:pt>
                <c:pt idx="2266">
                  <c:v>6.3377100000000004</c:v>
                </c:pt>
                <c:pt idx="2267">
                  <c:v>6.3404699999999998</c:v>
                </c:pt>
                <c:pt idx="2268">
                  <c:v>6.3432300000000001</c:v>
                </c:pt>
                <c:pt idx="2269">
                  <c:v>6.3460000000000001</c:v>
                </c:pt>
                <c:pt idx="2270">
                  <c:v>6.3487600000000004</c:v>
                </c:pt>
                <c:pt idx="2271">
                  <c:v>6.3515199999999998</c:v>
                </c:pt>
                <c:pt idx="2272">
                  <c:v>6.3542899999999998</c:v>
                </c:pt>
                <c:pt idx="2273">
                  <c:v>6.3570500000000001</c:v>
                </c:pt>
                <c:pt idx="2274">
                  <c:v>6.3598100000000004</c:v>
                </c:pt>
                <c:pt idx="2275">
                  <c:v>6.3625800000000003</c:v>
                </c:pt>
                <c:pt idx="2276">
                  <c:v>6.3653399999999998</c:v>
                </c:pt>
                <c:pt idx="2277">
                  <c:v>6.3681000000000001</c:v>
                </c:pt>
                <c:pt idx="2278">
                  <c:v>6.37087</c:v>
                </c:pt>
                <c:pt idx="2279">
                  <c:v>6.3736300000000004</c:v>
                </c:pt>
                <c:pt idx="2280">
                  <c:v>6.3763899999999998</c:v>
                </c:pt>
                <c:pt idx="2281">
                  <c:v>6.3791599999999997</c:v>
                </c:pt>
                <c:pt idx="2282">
                  <c:v>6.38192</c:v>
                </c:pt>
                <c:pt idx="2283">
                  <c:v>6.3846800000000004</c:v>
                </c:pt>
                <c:pt idx="2284">
                  <c:v>6.3874399999999998</c:v>
                </c:pt>
                <c:pt idx="2285">
                  <c:v>6.3902099999999997</c:v>
                </c:pt>
                <c:pt idx="2286">
                  <c:v>6.39297</c:v>
                </c:pt>
                <c:pt idx="2287">
                  <c:v>6.3957300000000004</c:v>
                </c:pt>
                <c:pt idx="2288">
                  <c:v>6.3985000000000003</c:v>
                </c:pt>
                <c:pt idx="2289">
                  <c:v>6.4012599999999997</c:v>
                </c:pt>
                <c:pt idx="2290">
                  <c:v>6.40402</c:v>
                </c:pt>
                <c:pt idx="2291">
                  <c:v>6.40679</c:v>
                </c:pt>
                <c:pt idx="2292">
                  <c:v>6.4095500000000003</c:v>
                </c:pt>
                <c:pt idx="2293">
                  <c:v>6.4123099999999997</c:v>
                </c:pt>
                <c:pt idx="2294">
                  <c:v>6.4150799999999997</c:v>
                </c:pt>
                <c:pt idx="2295">
                  <c:v>6.41784</c:v>
                </c:pt>
                <c:pt idx="2296">
                  <c:v>6.4206000000000003</c:v>
                </c:pt>
                <c:pt idx="2297">
                  <c:v>6.4233700000000002</c:v>
                </c:pt>
                <c:pt idx="2298">
                  <c:v>6.4261299999999997</c:v>
                </c:pt>
                <c:pt idx="2299">
                  <c:v>6.42889</c:v>
                </c:pt>
                <c:pt idx="2300">
                  <c:v>6.4316599999999999</c:v>
                </c:pt>
                <c:pt idx="2301">
                  <c:v>6.4344200000000003</c:v>
                </c:pt>
                <c:pt idx="2302">
                  <c:v>6.4371799999999997</c:v>
                </c:pt>
                <c:pt idx="2303">
                  <c:v>6.4399499999999996</c:v>
                </c:pt>
                <c:pt idx="2304">
                  <c:v>6.4427099999999999</c:v>
                </c:pt>
                <c:pt idx="2305">
                  <c:v>6.4454700000000003</c:v>
                </c:pt>
                <c:pt idx="2306">
                  <c:v>6.4482299999999997</c:v>
                </c:pt>
                <c:pt idx="2307">
                  <c:v>6.4509999999999996</c:v>
                </c:pt>
                <c:pt idx="2308">
                  <c:v>6.4537599999999999</c:v>
                </c:pt>
                <c:pt idx="2309">
                  <c:v>6.4565200000000003</c:v>
                </c:pt>
                <c:pt idx="2310">
                  <c:v>6.4592900000000002</c:v>
                </c:pt>
                <c:pt idx="2311">
                  <c:v>6.4620499999999996</c:v>
                </c:pt>
                <c:pt idx="2312">
                  <c:v>6.4648099999999999</c:v>
                </c:pt>
                <c:pt idx="2313">
                  <c:v>6.4675799999999999</c:v>
                </c:pt>
                <c:pt idx="2314">
                  <c:v>6.4703400000000002</c:v>
                </c:pt>
              </c:numCache>
            </c:numRef>
          </c:xVal>
          <c:yVal>
            <c:numRef>
              <c:f>'chromixs07_final.dat'!$B$22:$B$2336</c:f>
              <c:numCache>
                <c:formatCode>0.00000000</c:formatCode>
                <c:ptCount val="2315"/>
                <c:pt idx="0">
                  <c:v>111.7033</c:v>
                </c:pt>
                <c:pt idx="1">
                  <c:v>113.12050000000001</c:v>
                </c:pt>
                <c:pt idx="2">
                  <c:v>115.79170000000001</c:v>
                </c:pt>
                <c:pt idx="3">
                  <c:v>111.2966</c:v>
                </c:pt>
                <c:pt idx="4">
                  <c:v>106.60809999999999</c:v>
                </c:pt>
                <c:pt idx="5">
                  <c:v>117.0874</c:v>
                </c:pt>
                <c:pt idx="6">
                  <c:v>106.4896</c:v>
                </c:pt>
                <c:pt idx="7">
                  <c:v>109.63160000000001</c:v>
                </c:pt>
                <c:pt idx="8">
                  <c:v>118.1583</c:v>
                </c:pt>
                <c:pt idx="9">
                  <c:v>117.0737</c:v>
                </c:pt>
                <c:pt idx="10">
                  <c:v>113.7603</c:v>
                </c:pt>
                <c:pt idx="11">
                  <c:v>109.2398</c:v>
                </c:pt>
                <c:pt idx="12">
                  <c:v>107.48220000000001</c:v>
                </c:pt>
                <c:pt idx="13">
                  <c:v>113.9447</c:v>
                </c:pt>
                <c:pt idx="14">
                  <c:v>110.1656</c:v>
                </c:pt>
                <c:pt idx="15">
                  <c:v>114.0626</c:v>
                </c:pt>
                <c:pt idx="16">
                  <c:v>106.6284</c:v>
                </c:pt>
                <c:pt idx="17">
                  <c:v>110.8211</c:v>
                </c:pt>
                <c:pt idx="18">
                  <c:v>112.9327</c:v>
                </c:pt>
                <c:pt idx="19">
                  <c:v>110.0677</c:v>
                </c:pt>
                <c:pt idx="20">
                  <c:v>108.8954</c:v>
                </c:pt>
                <c:pt idx="21">
                  <c:v>105.1367</c:v>
                </c:pt>
                <c:pt idx="22">
                  <c:v>110.0757</c:v>
                </c:pt>
                <c:pt idx="23">
                  <c:v>110.4367</c:v>
                </c:pt>
                <c:pt idx="24">
                  <c:v>111.30629999999999</c:v>
                </c:pt>
                <c:pt idx="25">
                  <c:v>112.2552</c:v>
                </c:pt>
                <c:pt idx="26">
                  <c:v>113.47880000000001</c:v>
                </c:pt>
                <c:pt idx="27">
                  <c:v>111.8155</c:v>
                </c:pt>
                <c:pt idx="28">
                  <c:v>115.2714</c:v>
                </c:pt>
                <c:pt idx="29">
                  <c:v>113.59269999999999</c:v>
                </c:pt>
                <c:pt idx="30">
                  <c:v>109.4041</c:v>
                </c:pt>
                <c:pt idx="31">
                  <c:v>108.3766</c:v>
                </c:pt>
                <c:pt idx="32">
                  <c:v>111.14100000000001</c:v>
                </c:pt>
                <c:pt idx="33">
                  <c:v>109.97920000000001</c:v>
                </c:pt>
                <c:pt idx="34">
                  <c:v>110.2003</c:v>
                </c:pt>
                <c:pt idx="35">
                  <c:v>108.9391</c:v>
                </c:pt>
                <c:pt idx="36">
                  <c:v>110.3134</c:v>
                </c:pt>
                <c:pt idx="37">
                  <c:v>110.50839999999999</c:v>
                </c:pt>
                <c:pt idx="38">
                  <c:v>109.34569999999999</c:v>
                </c:pt>
                <c:pt idx="39">
                  <c:v>109.38339999999999</c:v>
                </c:pt>
                <c:pt idx="40">
                  <c:v>108.13890000000001</c:v>
                </c:pt>
                <c:pt idx="41">
                  <c:v>107.6191</c:v>
                </c:pt>
                <c:pt idx="42">
                  <c:v>104.0859</c:v>
                </c:pt>
                <c:pt idx="43">
                  <c:v>108.5937</c:v>
                </c:pt>
                <c:pt idx="44">
                  <c:v>108.33029999999999</c:v>
                </c:pt>
                <c:pt idx="45">
                  <c:v>107.3969</c:v>
                </c:pt>
                <c:pt idx="46">
                  <c:v>109.0034</c:v>
                </c:pt>
                <c:pt idx="47">
                  <c:v>108.68049999999999</c:v>
                </c:pt>
                <c:pt idx="48">
                  <c:v>107.0557</c:v>
                </c:pt>
                <c:pt idx="49">
                  <c:v>105.5356</c:v>
                </c:pt>
                <c:pt idx="50">
                  <c:v>109.1217</c:v>
                </c:pt>
                <c:pt idx="51">
                  <c:v>103.71639999999999</c:v>
                </c:pt>
                <c:pt idx="52">
                  <c:v>107.7272</c:v>
                </c:pt>
                <c:pt idx="53">
                  <c:v>104.157</c:v>
                </c:pt>
                <c:pt idx="54">
                  <c:v>105.809</c:v>
                </c:pt>
                <c:pt idx="55">
                  <c:v>104.0975</c:v>
                </c:pt>
                <c:pt idx="56">
                  <c:v>104.47280000000001</c:v>
                </c:pt>
                <c:pt idx="57">
                  <c:v>105.2919</c:v>
                </c:pt>
                <c:pt idx="58">
                  <c:v>102.50409999999999</c:v>
                </c:pt>
                <c:pt idx="59">
                  <c:v>104.6606</c:v>
                </c:pt>
                <c:pt idx="60">
                  <c:v>106.5043</c:v>
                </c:pt>
                <c:pt idx="61">
                  <c:v>105.26909999999999</c:v>
                </c:pt>
                <c:pt idx="62">
                  <c:v>105.5076</c:v>
                </c:pt>
                <c:pt idx="63">
                  <c:v>101.94370000000001</c:v>
                </c:pt>
                <c:pt idx="64">
                  <c:v>107.65560000000001</c:v>
                </c:pt>
                <c:pt idx="65">
                  <c:v>104.2921</c:v>
                </c:pt>
                <c:pt idx="66">
                  <c:v>108.7306</c:v>
                </c:pt>
                <c:pt idx="67">
                  <c:v>105.3918</c:v>
                </c:pt>
                <c:pt idx="68">
                  <c:v>103.8229</c:v>
                </c:pt>
                <c:pt idx="69">
                  <c:v>104.9081</c:v>
                </c:pt>
                <c:pt idx="70">
                  <c:v>107.0168</c:v>
                </c:pt>
                <c:pt idx="71">
                  <c:v>103.997</c:v>
                </c:pt>
                <c:pt idx="72">
                  <c:v>104.3536</c:v>
                </c:pt>
                <c:pt idx="73">
                  <c:v>101.3462</c:v>
                </c:pt>
                <c:pt idx="74">
                  <c:v>106.1861</c:v>
                </c:pt>
                <c:pt idx="75">
                  <c:v>104.6957</c:v>
                </c:pt>
                <c:pt idx="76">
                  <c:v>104.03830000000001</c:v>
                </c:pt>
                <c:pt idx="77">
                  <c:v>104.57850000000001</c:v>
                </c:pt>
                <c:pt idx="78">
                  <c:v>103.3283</c:v>
                </c:pt>
                <c:pt idx="79">
                  <c:v>100.0363</c:v>
                </c:pt>
                <c:pt idx="80">
                  <c:v>105.09520000000001</c:v>
                </c:pt>
                <c:pt idx="81">
                  <c:v>102.3678</c:v>
                </c:pt>
                <c:pt idx="82">
                  <c:v>102.24890000000001</c:v>
                </c:pt>
                <c:pt idx="83">
                  <c:v>103.33499999999999</c:v>
                </c:pt>
                <c:pt idx="84">
                  <c:v>100.958</c:v>
                </c:pt>
                <c:pt idx="85">
                  <c:v>103.0187</c:v>
                </c:pt>
                <c:pt idx="86">
                  <c:v>102.8574</c:v>
                </c:pt>
                <c:pt idx="87">
                  <c:v>101.5527</c:v>
                </c:pt>
                <c:pt idx="88">
                  <c:v>101.19499999999999</c:v>
                </c:pt>
                <c:pt idx="89">
                  <c:v>100.6823</c:v>
                </c:pt>
                <c:pt idx="90">
                  <c:v>101.6666</c:v>
                </c:pt>
                <c:pt idx="91">
                  <c:v>99.542929999999998</c:v>
                </c:pt>
                <c:pt idx="92">
                  <c:v>102.1306</c:v>
                </c:pt>
                <c:pt idx="93">
                  <c:v>103.74679999999999</c:v>
                </c:pt>
                <c:pt idx="94">
                  <c:v>99.343950000000007</c:v>
                </c:pt>
                <c:pt idx="95">
                  <c:v>97.014409999999998</c:v>
                </c:pt>
                <c:pt idx="96">
                  <c:v>95.851339999999993</c:v>
                </c:pt>
                <c:pt idx="97">
                  <c:v>98.552099999999996</c:v>
                </c:pt>
                <c:pt idx="98">
                  <c:v>99.89631</c:v>
                </c:pt>
                <c:pt idx="99">
                  <c:v>100.3741</c:v>
                </c:pt>
                <c:pt idx="100">
                  <c:v>98.697730000000007</c:v>
                </c:pt>
                <c:pt idx="101">
                  <c:v>98.426829999999995</c:v>
                </c:pt>
                <c:pt idx="102">
                  <c:v>98.330590000000001</c:v>
                </c:pt>
                <c:pt idx="103">
                  <c:v>96.300640000000001</c:v>
                </c:pt>
                <c:pt idx="104">
                  <c:v>97.273229999999998</c:v>
                </c:pt>
                <c:pt idx="105">
                  <c:v>97.44265</c:v>
                </c:pt>
                <c:pt idx="106">
                  <c:v>96.477990000000005</c:v>
                </c:pt>
                <c:pt idx="107">
                  <c:v>96.508579999999995</c:v>
                </c:pt>
                <c:pt idx="108">
                  <c:v>97.608559999999997</c:v>
                </c:pt>
                <c:pt idx="109">
                  <c:v>96.56747</c:v>
                </c:pt>
                <c:pt idx="110">
                  <c:v>97.834329999999994</c:v>
                </c:pt>
                <c:pt idx="111">
                  <c:v>97.836889999999997</c:v>
                </c:pt>
                <c:pt idx="112">
                  <c:v>95.924840000000003</c:v>
                </c:pt>
                <c:pt idx="113">
                  <c:v>95.706019999999995</c:v>
                </c:pt>
                <c:pt idx="114">
                  <c:v>94.848590000000002</c:v>
                </c:pt>
                <c:pt idx="115">
                  <c:v>95.580839999999995</c:v>
                </c:pt>
                <c:pt idx="116">
                  <c:v>95.963459999999998</c:v>
                </c:pt>
                <c:pt idx="117">
                  <c:v>95.29571</c:v>
                </c:pt>
                <c:pt idx="118">
                  <c:v>95.035570000000007</c:v>
                </c:pt>
                <c:pt idx="119">
                  <c:v>95.005459999999999</c:v>
                </c:pt>
                <c:pt idx="120">
                  <c:v>95.956909999999993</c:v>
                </c:pt>
                <c:pt idx="121">
                  <c:v>95.277150000000006</c:v>
                </c:pt>
                <c:pt idx="122">
                  <c:v>94.234999999999999</c:v>
                </c:pt>
                <c:pt idx="123">
                  <c:v>92.934359999999998</c:v>
                </c:pt>
                <c:pt idx="124">
                  <c:v>94.06644</c:v>
                </c:pt>
                <c:pt idx="125">
                  <c:v>94.715249999999997</c:v>
                </c:pt>
                <c:pt idx="126">
                  <c:v>92.395579999999995</c:v>
                </c:pt>
                <c:pt idx="127">
                  <c:v>95.62509</c:v>
                </c:pt>
                <c:pt idx="128">
                  <c:v>94.536159999999995</c:v>
                </c:pt>
                <c:pt idx="129">
                  <c:v>93.851259999999996</c:v>
                </c:pt>
                <c:pt idx="130">
                  <c:v>94.340310000000002</c:v>
                </c:pt>
                <c:pt idx="131">
                  <c:v>91.415670000000006</c:v>
                </c:pt>
                <c:pt idx="132">
                  <c:v>93.774039999999999</c:v>
                </c:pt>
                <c:pt idx="133">
                  <c:v>94.720789999999994</c:v>
                </c:pt>
                <c:pt idx="134">
                  <c:v>90.907480000000007</c:v>
                </c:pt>
                <c:pt idx="135">
                  <c:v>91.196839999999995</c:v>
                </c:pt>
                <c:pt idx="136">
                  <c:v>88.88382</c:v>
                </c:pt>
                <c:pt idx="137">
                  <c:v>89.253169999999997</c:v>
                </c:pt>
                <c:pt idx="138">
                  <c:v>91.163340000000005</c:v>
                </c:pt>
                <c:pt idx="139">
                  <c:v>89.748589999999993</c:v>
                </c:pt>
                <c:pt idx="140">
                  <c:v>90.153419999999997</c:v>
                </c:pt>
                <c:pt idx="141">
                  <c:v>89.155140000000003</c:v>
                </c:pt>
                <c:pt idx="142">
                  <c:v>88.762770000000003</c:v>
                </c:pt>
                <c:pt idx="143">
                  <c:v>88.798869999999994</c:v>
                </c:pt>
                <c:pt idx="144">
                  <c:v>90.353480000000005</c:v>
                </c:pt>
                <c:pt idx="145">
                  <c:v>85.973460000000003</c:v>
                </c:pt>
                <c:pt idx="146">
                  <c:v>86.341260000000005</c:v>
                </c:pt>
                <c:pt idx="147">
                  <c:v>88.464129999999997</c:v>
                </c:pt>
                <c:pt idx="148">
                  <c:v>87.465609999999998</c:v>
                </c:pt>
                <c:pt idx="149">
                  <c:v>86.796120000000002</c:v>
                </c:pt>
                <c:pt idx="150">
                  <c:v>87.604810000000001</c:v>
                </c:pt>
                <c:pt idx="151">
                  <c:v>88.098699999999994</c:v>
                </c:pt>
                <c:pt idx="152">
                  <c:v>87.997050000000002</c:v>
                </c:pt>
                <c:pt idx="153">
                  <c:v>87.202500000000001</c:v>
                </c:pt>
                <c:pt idx="154">
                  <c:v>85.277630000000002</c:v>
                </c:pt>
                <c:pt idx="155">
                  <c:v>85.05247</c:v>
                </c:pt>
                <c:pt idx="156">
                  <c:v>86.131010000000003</c:v>
                </c:pt>
                <c:pt idx="157">
                  <c:v>86.325680000000006</c:v>
                </c:pt>
                <c:pt idx="158">
                  <c:v>84.397260000000003</c:v>
                </c:pt>
                <c:pt idx="159">
                  <c:v>85.810249999999996</c:v>
                </c:pt>
                <c:pt idx="160">
                  <c:v>86.274389999999997</c:v>
                </c:pt>
                <c:pt idx="161">
                  <c:v>84.835629999999995</c:v>
                </c:pt>
                <c:pt idx="162">
                  <c:v>83.607200000000006</c:v>
                </c:pt>
                <c:pt idx="163">
                  <c:v>82.767269999999996</c:v>
                </c:pt>
                <c:pt idx="164">
                  <c:v>84.156059999999997</c:v>
                </c:pt>
                <c:pt idx="165">
                  <c:v>84.45729</c:v>
                </c:pt>
                <c:pt idx="166">
                  <c:v>85.125600000000006</c:v>
                </c:pt>
                <c:pt idx="167">
                  <c:v>79.931709999999995</c:v>
                </c:pt>
                <c:pt idx="168">
                  <c:v>80.843620000000001</c:v>
                </c:pt>
                <c:pt idx="169">
                  <c:v>82.120490000000004</c:v>
                </c:pt>
                <c:pt idx="170">
                  <c:v>81.846670000000003</c:v>
                </c:pt>
                <c:pt idx="171">
                  <c:v>82.759</c:v>
                </c:pt>
                <c:pt idx="172">
                  <c:v>80.503129999999999</c:v>
                </c:pt>
                <c:pt idx="173">
                  <c:v>81.714939999999999</c:v>
                </c:pt>
                <c:pt idx="174">
                  <c:v>77.86421</c:v>
                </c:pt>
                <c:pt idx="175">
                  <c:v>82.887050000000002</c:v>
                </c:pt>
                <c:pt idx="176">
                  <c:v>80.541409999999999</c:v>
                </c:pt>
                <c:pt idx="177">
                  <c:v>80.020979999999994</c:v>
                </c:pt>
                <c:pt idx="178">
                  <c:v>81.578720000000004</c:v>
                </c:pt>
                <c:pt idx="179">
                  <c:v>81.774410000000003</c:v>
                </c:pt>
                <c:pt idx="180">
                  <c:v>77.860579999999999</c:v>
                </c:pt>
                <c:pt idx="181">
                  <c:v>79.17774</c:v>
                </c:pt>
                <c:pt idx="182">
                  <c:v>77.759429999999995</c:v>
                </c:pt>
                <c:pt idx="183">
                  <c:v>77.315690000000004</c:v>
                </c:pt>
                <c:pt idx="184">
                  <c:v>77.777230000000003</c:v>
                </c:pt>
                <c:pt idx="185">
                  <c:v>76.796130000000005</c:v>
                </c:pt>
                <c:pt idx="186">
                  <c:v>80.288719999999998</c:v>
                </c:pt>
                <c:pt idx="187">
                  <c:v>75.997960000000006</c:v>
                </c:pt>
                <c:pt idx="188">
                  <c:v>76.640159999999995</c:v>
                </c:pt>
                <c:pt idx="189">
                  <c:v>76.889589999999998</c:v>
                </c:pt>
                <c:pt idx="190">
                  <c:v>75.453109999999995</c:v>
                </c:pt>
                <c:pt idx="191">
                  <c:v>78.045330000000007</c:v>
                </c:pt>
                <c:pt idx="192">
                  <c:v>77.34863</c:v>
                </c:pt>
                <c:pt idx="193">
                  <c:v>75.788510000000002</c:v>
                </c:pt>
                <c:pt idx="194">
                  <c:v>73.923839999999998</c:v>
                </c:pt>
                <c:pt idx="195">
                  <c:v>76.628150000000005</c:v>
                </c:pt>
                <c:pt idx="196">
                  <c:v>76.953999999999994</c:v>
                </c:pt>
                <c:pt idx="197">
                  <c:v>73.66404</c:v>
                </c:pt>
                <c:pt idx="198">
                  <c:v>75.155000000000001</c:v>
                </c:pt>
                <c:pt idx="199">
                  <c:v>74.747219999999999</c:v>
                </c:pt>
                <c:pt idx="200">
                  <c:v>72.451599999999999</c:v>
                </c:pt>
                <c:pt idx="201">
                  <c:v>74.865589999999997</c:v>
                </c:pt>
                <c:pt idx="202">
                  <c:v>72.053749999999994</c:v>
                </c:pt>
                <c:pt idx="203">
                  <c:v>71.926699999999997</c:v>
                </c:pt>
                <c:pt idx="204">
                  <c:v>72.965609999999998</c:v>
                </c:pt>
                <c:pt idx="205">
                  <c:v>72.697029999999998</c:v>
                </c:pt>
                <c:pt idx="206">
                  <c:v>71.41583</c:v>
                </c:pt>
                <c:pt idx="207">
                  <c:v>71.072789999999998</c:v>
                </c:pt>
                <c:pt idx="208">
                  <c:v>72.690709999999996</c:v>
                </c:pt>
                <c:pt idx="209">
                  <c:v>73.170990000000003</c:v>
                </c:pt>
                <c:pt idx="210">
                  <c:v>71.676580000000001</c:v>
                </c:pt>
                <c:pt idx="211">
                  <c:v>71.111720000000005</c:v>
                </c:pt>
                <c:pt idx="212">
                  <c:v>67.992869999999996</c:v>
                </c:pt>
                <c:pt idx="213">
                  <c:v>69.940079999999995</c:v>
                </c:pt>
                <c:pt idx="214">
                  <c:v>71.18083</c:v>
                </c:pt>
                <c:pt idx="215">
                  <c:v>68.858739999999997</c:v>
                </c:pt>
                <c:pt idx="216">
                  <c:v>67.620580000000004</c:v>
                </c:pt>
                <c:pt idx="217">
                  <c:v>68.292159999999996</c:v>
                </c:pt>
                <c:pt idx="218">
                  <c:v>68.840249999999997</c:v>
                </c:pt>
                <c:pt idx="219">
                  <c:v>69.71011</c:v>
                </c:pt>
                <c:pt idx="220">
                  <c:v>68.474969999999999</c:v>
                </c:pt>
                <c:pt idx="221">
                  <c:v>68.239789999999999</c:v>
                </c:pt>
                <c:pt idx="222">
                  <c:v>66.86927</c:v>
                </c:pt>
                <c:pt idx="223">
                  <c:v>67.810310000000001</c:v>
                </c:pt>
                <c:pt idx="224">
                  <c:v>65.785579999999996</c:v>
                </c:pt>
                <c:pt idx="225">
                  <c:v>67.649460000000005</c:v>
                </c:pt>
                <c:pt idx="226">
                  <c:v>68.409540000000007</c:v>
                </c:pt>
                <c:pt idx="227">
                  <c:v>64.744550000000004</c:v>
                </c:pt>
                <c:pt idx="228">
                  <c:v>66.827939999999998</c:v>
                </c:pt>
                <c:pt idx="229">
                  <c:v>63.835279999999997</c:v>
                </c:pt>
                <c:pt idx="230">
                  <c:v>64.334869999999995</c:v>
                </c:pt>
                <c:pt idx="231">
                  <c:v>65.44256</c:v>
                </c:pt>
                <c:pt idx="232">
                  <c:v>64.914000000000001</c:v>
                </c:pt>
                <c:pt idx="233">
                  <c:v>63.364600000000003</c:v>
                </c:pt>
                <c:pt idx="234">
                  <c:v>65.026589999999999</c:v>
                </c:pt>
                <c:pt idx="235">
                  <c:v>61.724789999999999</c:v>
                </c:pt>
                <c:pt idx="236">
                  <c:v>64.145880000000005</c:v>
                </c:pt>
                <c:pt idx="237">
                  <c:v>64.424040000000005</c:v>
                </c:pt>
                <c:pt idx="238">
                  <c:v>61.252360000000003</c:v>
                </c:pt>
                <c:pt idx="239">
                  <c:v>62.453560000000003</c:v>
                </c:pt>
                <c:pt idx="240">
                  <c:v>60.846170000000001</c:v>
                </c:pt>
                <c:pt idx="241">
                  <c:v>61.371659999999999</c:v>
                </c:pt>
                <c:pt idx="242">
                  <c:v>60.157989999999998</c:v>
                </c:pt>
                <c:pt idx="243">
                  <c:v>62.844169999999998</c:v>
                </c:pt>
                <c:pt idx="244">
                  <c:v>59.375900000000001</c:v>
                </c:pt>
                <c:pt idx="245">
                  <c:v>63.778109999999998</c:v>
                </c:pt>
                <c:pt idx="246">
                  <c:v>59.93685</c:v>
                </c:pt>
                <c:pt idx="247">
                  <c:v>61.19605</c:v>
                </c:pt>
                <c:pt idx="248">
                  <c:v>59.952840000000002</c:v>
                </c:pt>
                <c:pt idx="249">
                  <c:v>60.347329999999999</c:v>
                </c:pt>
                <c:pt idx="250">
                  <c:v>58.960059999999999</c:v>
                </c:pt>
                <c:pt idx="251">
                  <c:v>59.702559999999998</c:v>
                </c:pt>
                <c:pt idx="252">
                  <c:v>58.271140000000003</c:v>
                </c:pt>
                <c:pt idx="253">
                  <c:v>56.774839999999998</c:v>
                </c:pt>
                <c:pt idx="254">
                  <c:v>59.445270000000001</c:v>
                </c:pt>
                <c:pt idx="255">
                  <c:v>59.569920000000003</c:v>
                </c:pt>
                <c:pt idx="256">
                  <c:v>58.294629999999998</c:v>
                </c:pt>
                <c:pt idx="257">
                  <c:v>58.492150000000002</c:v>
                </c:pt>
                <c:pt idx="258">
                  <c:v>56.682369999999999</c:v>
                </c:pt>
                <c:pt idx="259">
                  <c:v>57.96696</c:v>
                </c:pt>
                <c:pt idx="260">
                  <c:v>56.272860000000001</c:v>
                </c:pt>
                <c:pt idx="261">
                  <c:v>55.370600000000003</c:v>
                </c:pt>
                <c:pt idx="262">
                  <c:v>56.149099999999997</c:v>
                </c:pt>
                <c:pt idx="263">
                  <c:v>57.097929999999998</c:v>
                </c:pt>
                <c:pt idx="264">
                  <c:v>55.202330000000003</c:v>
                </c:pt>
                <c:pt idx="265">
                  <c:v>56.961829999999999</c:v>
                </c:pt>
                <c:pt idx="266">
                  <c:v>55.633949999999999</c:v>
                </c:pt>
                <c:pt idx="267">
                  <c:v>53.779020000000003</c:v>
                </c:pt>
                <c:pt idx="268">
                  <c:v>54.383540000000004</c:v>
                </c:pt>
                <c:pt idx="269">
                  <c:v>54.863599999999998</c:v>
                </c:pt>
                <c:pt idx="270">
                  <c:v>52.947090000000003</c:v>
                </c:pt>
                <c:pt idx="271">
                  <c:v>55.289670000000001</c:v>
                </c:pt>
                <c:pt idx="272">
                  <c:v>52.584130000000002</c:v>
                </c:pt>
                <c:pt idx="273">
                  <c:v>53.163519999999998</c:v>
                </c:pt>
                <c:pt idx="274">
                  <c:v>53.798960000000001</c:v>
                </c:pt>
                <c:pt idx="275">
                  <c:v>53.840069999999997</c:v>
                </c:pt>
                <c:pt idx="276">
                  <c:v>51.684220000000003</c:v>
                </c:pt>
                <c:pt idx="277">
                  <c:v>53.014339999999997</c:v>
                </c:pt>
                <c:pt idx="278">
                  <c:v>51.848379999999999</c:v>
                </c:pt>
                <c:pt idx="279">
                  <c:v>51.371510000000001</c:v>
                </c:pt>
                <c:pt idx="280">
                  <c:v>51.9651</c:v>
                </c:pt>
                <c:pt idx="281">
                  <c:v>51.053739999999998</c:v>
                </c:pt>
                <c:pt idx="282">
                  <c:v>50.402839999999998</c:v>
                </c:pt>
                <c:pt idx="283">
                  <c:v>52.791609999999999</c:v>
                </c:pt>
                <c:pt idx="284">
                  <c:v>50.2727</c:v>
                </c:pt>
                <c:pt idx="285">
                  <c:v>52.046970000000002</c:v>
                </c:pt>
                <c:pt idx="286">
                  <c:v>50.321930000000002</c:v>
                </c:pt>
                <c:pt idx="287">
                  <c:v>50.75667</c:v>
                </c:pt>
                <c:pt idx="288">
                  <c:v>51.829889999999999</c:v>
                </c:pt>
                <c:pt idx="289">
                  <c:v>50.319769999999998</c:v>
                </c:pt>
                <c:pt idx="290">
                  <c:v>49.579140000000002</c:v>
                </c:pt>
                <c:pt idx="291">
                  <c:v>48.609769999999997</c:v>
                </c:pt>
                <c:pt idx="292">
                  <c:v>48.308349999999997</c:v>
                </c:pt>
                <c:pt idx="293">
                  <c:v>47.181699999999999</c:v>
                </c:pt>
                <c:pt idx="294">
                  <c:v>47.317230000000002</c:v>
                </c:pt>
                <c:pt idx="295">
                  <c:v>49.17127</c:v>
                </c:pt>
                <c:pt idx="296">
                  <c:v>45.549300000000002</c:v>
                </c:pt>
                <c:pt idx="297">
                  <c:v>46.845419999999997</c:v>
                </c:pt>
                <c:pt idx="298">
                  <c:v>46.907449999999997</c:v>
                </c:pt>
                <c:pt idx="299">
                  <c:v>43.834269999999997</c:v>
                </c:pt>
                <c:pt idx="300">
                  <c:v>47.69162</c:v>
                </c:pt>
                <c:pt idx="301">
                  <c:v>46.84722</c:v>
                </c:pt>
                <c:pt idx="302">
                  <c:v>47.056069999999998</c:v>
                </c:pt>
                <c:pt idx="303">
                  <c:v>44.198399999999999</c:v>
                </c:pt>
                <c:pt idx="304">
                  <c:v>44.533140000000003</c:v>
                </c:pt>
                <c:pt idx="305">
                  <c:v>45.11092</c:v>
                </c:pt>
                <c:pt idx="306">
                  <c:v>44.488419999999998</c:v>
                </c:pt>
                <c:pt idx="307">
                  <c:v>42.622030000000002</c:v>
                </c:pt>
                <c:pt idx="308">
                  <c:v>43.377519999999997</c:v>
                </c:pt>
                <c:pt idx="309">
                  <c:v>43.819850000000002</c:v>
                </c:pt>
                <c:pt idx="310">
                  <c:v>44.659790000000001</c:v>
                </c:pt>
                <c:pt idx="311">
                  <c:v>45.029670000000003</c:v>
                </c:pt>
                <c:pt idx="312">
                  <c:v>42.296720000000001</c:v>
                </c:pt>
                <c:pt idx="313">
                  <c:v>42.119459999999997</c:v>
                </c:pt>
                <c:pt idx="314">
                  <c:v>43.772239999999996</c:v>
                </c:pt>
                <c:pt idx="315">
                  <c:v>42.110810000000001</c:v>
                </c:pt>
                <c:pt idx="316">
                  <c:v>42.117139999999999</c:v>
                </c:pt>
                <c:pt idx="317">
                  <c:v>43.103999999999999</c:v>
                </c:pt>
                <c:pt idx="318">
                  <c:v>42.577660000000002</c:v>
                </c:pt>
                <c:pt idx="319">
                  <c:v>41.666780000000003</c:v>
                </c:pt>
                <c:pt idx="320">
                  <c:v>40.372529999999998</c:v>
                </c:pt>
                <c:pt idx="321">
                  <c:v>41.715200000000003</c:v>
                </c:pt>
                <c:pt idx="322">
                  <c:v>40.963459999999998</c:v>
                </c:pt>
                <c:pt idx="323">
                  <c:v>38.588659999999997</c:v>
                </c:pt>
                <c:pt idx="324">
                  <c:v>41.00853</c:v>
                </c:pt>
                <c:pt idx="325">
                  <c:v>40.275170000000003</c:v>
                </c:pt>
                <c:pt idx="326">
                  <c:v>41.672190000000001</c:v>
                </c:pt>
                <c:pt idx="327">
                  <c:v>39.135159999999999</c:v>
                </c:pt>
                <c:pt idx="328">
                  <c:v>40.083060000000003</c:v>
                </c:pt>
                <c:pt idx="329">
                  <c:v>40.277619999999999</c:v>
                </c:pt>
                <c:pt idx="330">
                  <c:v>38.774050000000003</c:v>
                </c:pt>
                <c:pt idx="331">
                  <c:v>38.091830000000002</c:v>
                </c:pt>
                <c:pt idx="332">
                  <c:v>36.713540000000002</c:v>
                </c:pt>
                <c:pt idx="333">
                  <c:v>36.725949999999997</c:v>
                </c:pt>
                <c:pt idx="334">
                  <c:v>38.032409999999999</c:v>
                </c:pt>
                <c:pt idx="335">
                  <c:v>38.902859999999997</c:v>
                </c:pt>
                <c:pt idx="336">
                  <c:v>37.609270000000002</c:v>
                </c:pt>
                <c:pt idx="337">
                  <c:v>36.406739999999999</c:v>
                </c:pt>
                <c:pt idx="338">
                  <c:v>37.363729999999997</c:v>
                </c:pt>
                <c:pt idx="339">
                  <c:v>37.013840000000002</c:v>
                </c:pt>
                <c:pt idx="340">
                  <c:v>37.004390000000001</c:v>
                </c:pt>
                <c:pt idx="341">
                  <c:v>33.786380000000001</c:v>
                </c:pt>
                <c:pt idx="342">
                  <c:v>35.953989999999997</c:v>
                </c:pt>
                <c:pt idx="343">
                  <c:v>36.335189999999997</c:v>
                </c:pt>
                <c:pt idx="344">
                  <c:v>34.685659999999999</c:v>
                </c:pt>
                <c:pt idx="345">
                  <c:v>32.99239</c:v>
                </c:pt>
                <c:pt idx="346">
                  <c:v>35.222239999999999</c:v>
                </c:pt>
                <c:pt idx="347">
                  <c:v>34.662210000000002</c:v>
                </c:pt>
                <c:pt idx="348">
                  <c:v>35.153440000000003</c:v>
                </c:pt>
                <c:pt idx="349">
                  <c:v>33.049869999999999</c:v>
                </c:pt>
                <c:pt idx="350">
                  <c:v>34.171579999999999</c:v>
                </c:pt>
                <c:pt idx="351">
                  <c:v>33.279789999999998</c:v>
                </c:pt>
                <c:pt idx="352">
                  <c:v>32.455649999999999</c:v>
                </c:pt>
                <c:pt idx="353">
                  <c:v>32.711329999999997</c:v>
                </c:pt>
                <c:pt idx="354">
                  <c:v>32.563809999999997</c:v>
                </c:pt>
                <c:pt idx="355">
                  <c:v>33.984090000000002</c:v>
                </c:pt>
                <c:pt idx="356">
                  <c:v>34.025320000000001</c:v>
                </c:pt>
                <c:pt idx="357">
                  <c:v>33.931010000000001</c:v>
                </c:pt>
                <c:pt idx="358">
                  <c:v>33.128120000000003</c:v>
                </c:pt>
                <c:pt idx="359">
                  <c:v>33.37567</c:v>
                </c:pt>
                <c:pt idx="360">
                  <c:v>32.01829</c:v>
                </c:pt>
                <c:pt idx="361">
                  <c:v>29.718699999999998</c:v>
                </c:pt>
                <c:pt idx="362">
                  <c:v>30.931709999999999</c:v>
                </c:pt>
                <c:pt idx="363">
                  <c:v>31.082329999999999</c:v>
                </c:pt>
                <c:pt idx="364">
                  <c:v>31.025099999999998</c:v>
                </c:pt>
                <c:pt idx="365">
                  <c:v>29.46903</c:v>
                </c:pt>
                <c:pt idx="366">
                  <c:v>32.375059999999998</c:v>
                </c:pt>
                <c:pt idx="367">
                  <c:v>31.299620000000001</c:v>
                </c:pt>
                <c:pt idx="368">
                  <c:v>29.537220000000001</c:v>
                </c:pt>
                <c:pt idx="369">
                  <c:v>28.91555</c:v>
                </c:pt>
                <c:pt idx="370">
                  <c:v>29.951049999999999</c:v>
                </c:pt>
                <c:pt idx="371">
                  <c:v>29.934239999999999</c:v>
                </c:pt>
                <c:pt idx="372">
                  <c:v>29.134630000000001</c:v>
                </c:pt>
                <c:pt idx="373">
                  <c:v>28.27561</c:v>
                </c:pt>
                <c:pt idx="374">
                  <c:v>27.515720000000002</c:v>
                </c:pt>
                <c:pt idx="375">
                  <c:v>28.821999999999999</c:v>
                </c:pt>
                <c:pt idx="376">
                  <c:v>29.769549999999999</c:v>
                </c:pt>
                <c:pt idx="377">
                  <c:v>28.94547</c:v>
                </c:pt>
                <c:pt idx="378">
                  <c:v>28.817060000000001</c:v>
                </c:pt>
                <c:pt idx="379">
                  <c:v>28.204660000000001</c:v>
                </c:pt>
                <c:pt idx="380">
                  <c:v>27.34712</c:v>
                </c:pt>
                <c:pt idx="381">
                  <c:v>28.530850000000001</c:v>
                </c:pt>
                <c:pt idx="382">
                  <c:v>25.940740000000002</c:v>
                </c:pt>
                <c:pt idx="383">
                  <c:v>28.026540000000001</c:v>
                </c:pt>
                <c:pt idx="384">
                  <c:v>25.99109</c:v>
                </c:pt>
                <c:pt idx="385">
                  <c:v>28.95288</c:v>
                </c:pt>
                <c:pt idx="386">
                  <c:v>25.817170000000001</c:v>
                </c:pt>
                <c:pt idx="387">
                  <c:v>27.013069999999999</c:v>
                </c:pt>
                <c:pt idx="388">
                  <c:v>25.385390000000001</c:v>
                </c:pt>
                <c:pt idx="389">
                  <c:v>25.404050000000002</c:v>
                </c:pt>
                <c:pt idx="390">
                  <c:v>26.348320000000001</c:v>
                </c:pt>
                <c:pt idx="391">
                  <c:v>25.36412</c:v>
                </c:pt>
                <c:pt idx="392">
                  <c:v>26.440650000000002</c:v>
                </c:pt>
                <c:pt idx="393">
                  <c:v>25.589929999999999</c:v>
                </c:pt>
                <c:pt idx="394">
                  <c:v>24.989599999999999</c:v>
                </c:pt>
                <c:pt idx="395">
                  <c:v>25.3231</c:v>
                </c:pt>
                <c:pt idx="396">
                  <c:v>24.170259999999999</c:v>
                </c:pt>
                <c:pt idx="397">
                  <c:v>24.421559999999999</c:v>
                </c:pt>
                <c:pt idx="398">
                  <c:v>24.243369999999999</c:v>
                </c:pt>
                <c:pt idx="399">
                  <c:v>24.298169999999999</c:v>
                </c:pt>
                <c:pt idx="400">
                  <c:v>22.5214</c:v>
                </c:pt>
                <c:pt idx="401">
                  <c:v>24.002859999999998</c:v>
                </c:pt>
                <c:pt idx="402">
                  <c:v>21.349229999999999</c:v>
                </c:pt>
                <c:pt idx="403">
                  <c:v>24.543369999999999</c:v>
                </c:pt>
                <c:pt idx="404">
                  <c:v>23.640789999999999</c:v>
                </c:pt>
                <c:pt idx="405">
                  <c:v>22.467600000000001</c:v>
                </c:pt>
                <c:pt idx="406">
                  <c:v>24.497910000000001</c:v>
                </c:pt>
                <c:pt idx="407">
                  <c:v>23.18187</c:v>
                </c:pt>
                <c:pt idx="408">
                  <c:v>22.176819999999999</c:v>
                </c:pt>
                <c:pt idx="409">
                  <c:v>22.503990000000002</c:v>
                </c:pt>
                <c:pt idx="410">
                  <c:v>23.301570000000002</c:v>
                </c:pt>
                <c:pt idx="411">
                  <c:v>21.746749999999999</c:v>
                </c:pt>
                <c:pt idx="412">
                  <c:v>21.482589999999998</c:v>
                </c:pt>
                <c:pt idx="413">
                  <c:v>19.93552</c:v>
                </c:pt>
                <c:pt idx="414">
                  <c:v>21.7699</c:v>
                </c:pt>
                <c:pt idx="415">
                  <c:v>22.575279999999999</c:v>
                </c:pt>
                <c:pt idx="416">
                  <c:v>20.948799999999999</c:v>
                </c:pt>
                <c:pt idx="417">
                  <c:v>20.219840000000001</c:v>
                </c:pt>
                <c:pt idx="418">
                  <c:v>20.98442</c:v>
                </c:pt>
                <c:pt idx="419">
                  <c:v>20.543690000000002</c:v>
                </c:pt>
                <c:pt idx="420">
                  <c:v>21.182950000000002</c:v>
                </c:pt>
                <c:pt idx="421">
                  <c:v>21.05641</c:v>
                </c:pt>
                <c:pt idx="422">
                  <c:v>21.376740000000002</c:v>
                </c:pt>
                <c:pt idx="423">
                  <c:v>20.285599999999999</c:v>
                </c:pt>
                <c:pt idx="424">
                  <c:v>19.27684</c:v>
                </c:pt>
                <c:pt idx="425">
                  <c:v>19.347079999999998</c:v>
                </c:pt>
                <c:pt idx="426">
                  <c:v>20.984739999999999</c:v>
                </c:pt>
                <c:pt idx="427">
                  <c:v>18.28594</c:v>
                </c:pt>
                <c:pt idx="428">
                  <c:v>19.114319999999999</c:v>
                </c:pt>
                <c:pt idx="429">
                  <c:v>17.970749999999999</c:v>
                </c:pt>
                <c:pt idx="430">
                  <c:v>18.735579999999999</c:v>
                </c:pt>
                <c:pt idx="431">
                  <c:v>17.315850000000001</c:v>
                </c:pt>
                <c:pt idx="432">
                  <c:v>19.215579999999999</c:v>
                </c:pt>
                <c:pt idx="433">
                  <c:v>22.043340000000001</c:v>
                </c:pt>
                <c:pt idx="434">
                  <c:v>18.73828</c:v>
                </c:pt>
                <c:pt idx="435">
                  <c:v>16.558610000000002</c:v>
                </c:pt>
                <c:pt idx="436">
                  <c:v>16.965620000000001</c:v>
                </c:pt>
                <c:pt idx="437">
                  <c:v>16.918420000000001</c:v>
                </c:pt>
                <c:pt idx="438">
                  <c:v>16.87651</c:v>
                </c:pt>
                <c:pt idx="439">
                  <c:v>15.795579999999999</c:v>
                </c:pt>
                <c:pt idx="440">
                  <c:v>14.69374</c:v>
                </c:pt>
                <c:pt idx="441">
                  <c:v>16.39377</c:v>
                </c:pt>
                <c:pt idx="442">
                  <c:v>17.546779999999998</c:v>
                </c:pt>
                <c:pt idx="443">
                  <c:v>16.859950000000001</c:v>
                </c:pt>
                <c:pt idx="444">
                  <c:v>18.405709999999999</c:v>
                </c:pt>
                <c:pt idx="445">
                  <c:v>14.858750000000001</c:v>
                </c:pt>
                <c:pt idx="446">
                  <c:v>16.204360000000001</c:v>
                </c:pt>
                <c:pt idx="447">
                  <c:v>15.29609</c:v>
                </c:pt>
                <c:pt idx="448">
                  <c:v>16.099340000000002</c:v>
                </c:pt>
                <c:pt idx="449">
                  <c:v>14.954890000000001</c:v>
                </c:pt>
                <c:pt idx="450">
                  <c:v>15.66046</c:v>
                </c:pt>
                <c:pt idx="451">
                  <c:v>14.39443</c:v>
                </c:pt>
                <c:pt idx="452">
                  <c:v>16.748909999999999</c:v>
                </c:pt>
                <c:pt idx="453">
                  <c:v>15.239710000000001</c:v>
                </c:pt>
                <c:pt idx="454">
                  <c:v>14.49436</c:v>
                </c:pt>
                <c:pt idx="455">
                  <c:v>15.17985</c:v>
                </c:pt>
                <c:pt idx="456">
                  <c:v>17.012609999999999</c:v>
                </c:pt>
                <c:pt idx="457">
                  <c:v>13.89766</c:v>
                </c:pt>
                <c:pt idx="458">
                  <c:v>14.13503</c:v>
                </c:pt>
                <c:pt idx="459">
                  <c:v>14.80181</c:v>
                </c:pt>
                <c:pt idx="460">
                  <c:v>13.59751</c:v>
                </c:pt>
                <c:pt idx="461">
                  <c:v>13.431900000000001</c:v>
                </c:pt>
                <c:pt idx="462">
                  <c:v>13.255990000000001</c:v>
                </c:pt>
                <c:pt idx="463">
                  <c:v>13.2349</c:v>
                </c:pt>
                <c:pt idx="464">
                  <c:v>14.95712</c:v>
                </c:pt>
                <c:pt idx="465">
                  <c:v>13.957560000000001</c:v>
                </c:pt>
                <c:pt idx="466">
                  <c:v>13.226660000000001</c:v>
                </c:pt>
                <c:pt idx="467">
                  <c:v>13.23828</c:v>
                </c:pt>
                <c:pt idx="468">
                  <c:v>14.509040000000001</c:v>
                </c:pt>
                <c:pt idx="469">
                  <c:v>11.970739999999999</c:v>
                </c:pt>
                <c:pt idx="470">
                  <c:v>13.41053</c:v>
                </c:pt>
                <c:pt idx="471">
                  <c:v>12.325519999999999</c:v>
                </c:pt>
                <c:pt idx="472">
                  <c:v>12.520799999999999</c:v>
                </c:pt>
                <c:pt idx="473">
                  <c:v>13.034660000000001</c:v>
                </c:pt>
                <c:pt idx="474">
                  <c:v>12.706149999999999</c:v>
                </c:pt>
                <c:pt idx="475">
                  <c:v>12.36661</c:v>
                </c:pt>
                <c:pt idx="476">
                  <c:v>11.794169999999999</c:v>
                </c:pt>
                <c:pt idx="477">
                  <c:v>11.58361</c:v>
                </c:pt>
                <c:pt idx="478">
                  <c:v>13.42319</c:v>
                </c:pt>
                <c:pt idx="479">
                  <c:v>12.596719999999999</c:v>
                </c:pt>
                <c:pt idx="480">
                  <c:v>13.85948</c:v>
                </c:pt>
                <c:pt idx="481">
                  <c:v>11.251620000000001</c:v>
                </c:pt>
                <c:pt idx="482">
                  <c:v>11.168340000000001</c:v>
                </c:pt>
                <c:pt idx="483">
                  <c:v>10.293570000000001</c:v>
                </c:pt>
                <c:pt idx="484">
                  <c:v>10.00353</c:v>
                </c:pt>
                <c:pt idx="485">
                  <c:v>11.50421</c:v>
                </c:pt>
                <c:pt idx="486">
                  <c:v>12.620620000000001</c:v>
                </c:pt>
                <c:pt idx="487">
                  <c:v>12.04856</c:v>
                </c:pt>
                <c:pt idx="488">
                  <c:v>12.52477</c:v>
                </c:pt>
                <c:pt idx="489">
                  <c:v>12.247809999999999</c:v>
                </c:pt>
                <c:pt idx="490">
                  <c:v>12.37955</c:v>
                </c:pt>
                <c:pt idx="491">
                  <c:v>10.2173</c:v>
                </c:pt>
                <c:pt idx="492">
                  <c:v>9.7726760000000006</c:v>
                </c:pt>
                <c:pt idx="493">
                  <c:v>10.802350000000001</c:v>
                </c:pt>
                <c:pt idx="494">
                  <c:v>9.7366829999999993</c:v>
                </c:pt>
                <c:pt idx="495">
                  <c:v>9.8164490000000004</c:v>
                </c:pt>
                <c:pt idx="496">
                  <c:v>8.5718879999999995</c:v>
                </c:pt>
                <c:pt idx="497">
                  <c:v>9.7675719999999995</c:v>
                </c:pt>
                <c:pt idx="498">
                  <c:v>11.67367</c:v>
                </c:pt>
                <c:pt idx="499">
                  <c:v>10.56437</c:v>
                </c:pt>
                <c:pt idx="500">
                  <c:v>11.78314</c:v>
                </c:pt>
                <c:pt idx="501">
                  <c:v>11.538589999999999</c:v>
                </c:pt>
                <c:pt idx="502">
                  <c:v>9.7771989999999995</c:v>
                </c:pt>
                <c:pt idx="503">
                  <c:v>9.9054289999999998</c:v>
                </c:pt>
                <c:pt idx="504">
                  <c:v>9.6969740000000009</c:v>
                </c:pt>
                <c:pt idx="505">
                  <c:v>9.1242009999999993</c:v>
                </c:pt>
                <c:pt idx="506">
                  <c:v>7.0655760000000001</c:v>
                </c:pt>
                <c:pt idx="507">
                  <c:v>8.6380470000000003</c:v>
                </c:pt>
                <c:pt idx="508">
                  <c:v>9.1380839999999992</c:v>
                </c:pt>
                <c:pt idx="509">
                  <c:v>10.56592</c:v>
                </c:pt>
                <c:pt idx="510">
                  <c:v>8.2081169999999997</c:v>
                </c:pt>
                <c:pt idx="511">
                  <c:v>8.0382899999999999</c:v>
                </c:pt>
                <c:pt idx="512">
                  <c:v>8.0656090000000003</c:v>
                </c:pt>
                <c:pt idx="513">
                  <c:v>8.8175899999999992</c:v>
                </c:pt>
                <c:pt idx="514">
                  <c:v>7.2623639999999998</c:v>
                </c:pt>
                <c:pt idx="515">
                  <c:v>9.1925650000000001</c:v>
                </c:pt>
                <c:pt idx="516">
                  <c:v>7.8495699999999999</c:v>
                </c:pt>
                <c:pt idx="517">
                  <c:v>6.9844970000000002</c:v>
                </c:pt>
                <c:pt idx="518">
                  <c:v>8.8970710000000004</c:v>
                </c:pt>
                <c:pt idx="519">
                  <c:v>6.9375340000000003</c:v>
                </c:pt>
                <c:pt idx="520">
                  <c:v>8.0597969999999997</c:v>
                </c:pt>
                <c:pt idx="521">
                  <c:v>8.7315550000000002</c:v>
                </c:pt>
                <c:pt idx="522">
                  <c:v>7.5802880000000004</c:v>
                </c:pt>
                <c:pt idx="523">
                  <c:v>7.878323</c:v>
                </c:pt>
                <c:pt idx="524">
                  <c:v>6.6200650000000003</c:v>
                </c:pt>
                <c:pt idx="525">
                  <c:v>7.1225490000000002</c:v>
                </c:pt>
                <c:pt idx="526">
                  <c:v>7.9243759999999996</c:v>
                </c:pt>
                <c:pt idx="527">
                  <c:v>6.4761980000000001</c:v>
                </c:pt>
                <c:pt idx="528">
                  <c:v>8.3753960000000003</c:v>
                </c:pt>
                <c:pt idx="529">
                  <c:v>6.9726939999999997</c:v>
                </c:pt>
                <c:pt idx="530">
                  <c:v>6.9130349999999998</c:v>
                </c:pt>
                <c:pt idx="531">
                  <c:v>7.0199040000000004</c:v>
                </c:pt>
                <c:pt idx="532">
                  <c:v>7.2011159999999999</c:v>
                </c:pt>
                <c:pt idx="533">
                  <c:v>6.8037580000000002</c:v>
                </c:pt>
                <c:pt idx="534">
                  <c:v>6.4206149999999997</c:v>
                </c:pt>
                <c:pt idx="535">
                  <c:v>5.9322049999999997</c:v>
                </c:pt>
                <c:pt idx="536">
                  <c:v>5.7015539999999998</c:v>
                </c:pt>
                <c:pt idx="537">
                  <c:v>6.2825730000000002</c:v>
                </c:pt>
                <c:pt idx="538">
                  <c:v>6.7767010000000001</c:v>
                </c:pt>
                <c:pt idx="539">
                  <c:v>7.8227929999999999</c:v>
                </c:pt>
                <c:pt idx="540">
                  <c:v>6.2005210000000002</c:v>
                </c:pt>
                <c:pt idx="541">
                  <c:v>5.3426369999999999</c:v>
                </c:pt>
                <c:pt idx="542">
                  <c:v>5.6168769999999997</c:v>
                </c:pt>
                <c:pt idx="543">
                  <c:v>7.3104550000000001</c:v>
                </c:pt>
                <c:pt idx="544">
                  <c:v>5.8860250000000001</c:v>
                </c:pt>
                <c:pt idx="545">
                  <c:v>7.1985599999999996</c:v>
                </c:pt>
                <c:pt idx="546">
                  <c:v>5.4343279999999998</c:v>
                </c:pt>
                <c:pt idx="547">
                  <c:v>7.0914159999999997</c:v>
                </c:pt>
                <c:pt idx="548">
                  <c:v>5.1218789999999998</c:v>
                </c:pt>
                <c:pt idx="549">
                  <c:v>5.757479</c:v>
                </c:pt>
                <c:pt idx="550">
                  <c:v>4.8002599999999997</c:v>
                </c:pt>
                <c:pt idx="551">
                  <c:v>5.0268550000000003</c:v>
                </c:pt>
                <c:pt idx="552">
                  <c:v>5.0579369999999999</c:v>
                </c:pt>
                <c:pt idx="553">
                  <c:v>3.5603410000000002</c:v>
                </c:pt>
                <c:pt idx="554">
                  <c:v>4.5184189999999997</c:v>
                </c:pt>
                <c:pt idx="555">
                  <c:v>5.4198029999999999</c:v>
                </c:pt>
                <c:pt idx="556">
                  <c:v>5.5599230000000004</c:v>
                </c:pt>
                <c:pt idx="557">
                  <c:v>3.890231</c:v>
                </c:pt>
                <c:pt idx="558">
                  <c:v>4.0601900000000004</c:v>
                </c:pt>
                <c:pt idx="559">
                  <c:v>5.8928149999999997</c:v>
                </c:pt>
                <c:pt idx="560">
                  <c:v>4.0908540000000002</c:v>
                </c:pt>
                <c:pt idx="561">
                  <c:v>3.6432850000000001</c:v>
                </c:pt>
                <c:pt idx="562">
                  <c:v>4.2664340000000003</c:v>
                </c:pt>
                <c:pt idx="563">
                  <c:v>3.21306</c:v>
                </c:pt>
                <c:pt idx="564">
                  <c:v>4.3177529999999997</c:v>
                </c:pt>
                <c:pt idx="565">
                  <c:v>4.5478170000000002</c:v>
                </c:pt>
                <c:pt idx="566">
                  <c:v>4.6830239999999996</c:v>
                </c:pt>
                <c:pt idx="567">
                  <c:v>5.2564359999999999</c:v>
                </c:pt>
                <c:pt idx="568">
                  <c:v>5.067876</c:v>
                </c:pt>
                <c:pt idx="569">
                  <c:v>4.9593590000000001</c:v>
                </c:pt>
                <c:pt idx="570">
                  <c:v>3.7956319999999999</c:v>
                </c:pt>
                <c:pt idx="571">
                  <c:v>4.2049209999999997</c:v>
                </c:pt>
                <c:pt idx="572">
                  <c:v>2.432382</c:v>
                </c:pt>
                <c:pt idx="573">
                  <c:v>5.573429</c:v>
                </c:pt>
                <c:pt idx="574">
                  <c:v>4.9718349999999996</c:v>
                </c:pt>
                <c:pt idx="575">
                  <c:v>3.7594979999999998</c:v>
                </c:pt>
                <c:pt idx="576">
                  <c:v>3.7308569999999999</c:v>
                </c:pt>
                <c:pt idx="577">
                  <c:v>5.1628319999999999</c:v>
                </c:pt>
                <c:pt idx="578">
                  <c:v>3.8210329999999999</c:v>
                </c:pt>
                <c:pt idx="579">
                  <c:v>3.965525</c:v>
                </c:pt>
                <c:pt idx="580">
                  <c:v>2.8266969999999998</c:v>
                </c:pt>
                <c:pt idx="581">
                  <c:v>2.9577270000000002</c:v>
                </c:pt>
                <c:pt idx="582">
                  <c:v>2.7086999999999999</c:v>
                </c:pt>
                <c:pt idx="583">
                  <c:v>2.0476369999999999</c:v>
                </c:pt>
                <c:pt idx="584">
                  <c:v>2.5322399999999998</c:v>
                </c:pt>
                <c:pt idx="585">
                  <c:v>2.665848</c:v>
                </c:pt>
                <c:pt idx="586">
                  <c:v>5.8411350000000004</c:v>
                </c:pt>
                <c:pt idx="587">
                  <c:v>3.6334379999999999</c:v>
                </c:pt>
                <c:pt idx="588">
                  <c:v>2.7190080000000001</c:v>
                </c:pt>
                <c:pt idx="589">
                  <c:v>2.1442450000000002</c:v>
                </c:pt>
                <c:pt idx="590">
                  <c:v>4.1781480000000002</c:v>
                </c:pt>
                <c:pt idx="591">
                  <c:v>4.1300999999999997</c:v>
                </c:pt>
                <c:pt idx="592">
                  <c:v>3.968601</c:v>
                </c:pt>
                <c:pt idx="593">
                  <c:v>4.2803909999999998</c:v>
                </c:pt>
                <c:pt idx="594">
                  <c:v>3.909402</c:v>
                </c:pt>
                <c:pt idx="595">
                  <c:v>1.57379</c:v>
                </c:pt>
                <c:pt idx="596">
                  <c:v>3.4923519999999999</c:v>
                </c:pt>
                <c:pt idx="597">
                  <c:v>3.4872779999999999</c:v>
                </c:pt>
                <c:pt idx="598">
                  <c:v>3.0036450000000001</c:v>
                </c:pt>
                <c:pt idx="599">
                  <c:v>3.4904060000000001</c:v>
                </c:pt>
                <c:pt idx="600">
                  <c:v>3.4426670000000001</c:v>
                </c:pt>
                <c:pt idx="601">
                  <c:v>1.5232829999999999</c:v>
                </c:pt>
                <c:pt idx="602">
                  <c:v>3.4681860000000002</c:v>
                </c:pt>
                <c:pt idx="603">
                  <c:v>2.2864689999999999</c:v>
                </c:pt>
                <c:pt idx="604">
                  <c:v>2.760796</c:v>
                </c:pt>
                <c:pt idx="605">
                  <c:v>2.710842</c:v>
                </c:pt>
                <c:pt idx="606">
                  <c:v>2.0645820000000001</c:v>
                </c:pt>
                <c:pt idx="607">
                  <c:v>1.9695609999999999</c:v>
                </c:pt>
                <c:pt idx="608">
                  <c:v>2.9561009999999999</c:v>
                </c:pt>
                <c:pt idx="609">
                  <c:v>2.9150610000000001</c:v>
                </c:pt>
                <c:pt idx="610">
                  <c:v>2.7420390000000001</c:v>
                </c:pt>
                <c:pt idx="611">
                  <c:v>2.6304910000000001</c:v>
                </c:pt>
                <c:pt idx="612">
                  <c:v>2.1426180000000001</c:v>
                </c:pt>
                <c:pt idx="613">
                  <c:v>3.9674480000000001</c:v>
                </c:pt>
                <c:pt idx="614">
                  <c:v>3.1731479999999999</c:v>
                </c:pt>
                <c:pt idx="615">
                  <c:v>2.48753</c:v>
                </c:pt>
                <c:pt idx="616">
                  <c:v>3.5290849999999998</c:v>
                </c:pt>
                <c:pt idx="617">
                  <c:v>1.0859160000000001</c:v>
                </c:pt>
                <c:pt idx="618">
                  <c:v>2.485789</c:v>
                </c:pt>
                <c:pt idx="619">
                  <c:v>1.5343059999999999</c:v>
                </c:pt>
                <c:pt idx="620">
                  <c:v>3.3733740000000001</c:v>
                </c:pt>
                <c:pt idx="621">
                  <c:v>3.16927</c:v>
                </c:pt>
                <c:pt idx="622">
                  <c:v>2.5201349999999998</c:v>
                </c:pt>
                <c:pt idx="623">
                  <c:v>2.1396600000000001</c:v>
                </c:pt>
                <c:pt idx="624">
                  <c:v>2.1917420000000001</c:v>
                </c:pt>
                <c:pt idx="625">
                  <c:v>3.4290600000000002</c:v>
                </c:pt>
                <c:pt idx="626">
                  <c:v>1.867127</c:v>
                </c:pt>
                <c:pt idx="627">
                  <c:v>0.86834639999999996</c:v>
                </c:pt>
                <c:pt idx="628">
                  <c:v>2.019644</c:v>
                </c:pt>
                <c:pt idx="629">
                  <c:v>1.7177100000000001</c:v>
                </c:pt>
                <c:pt idx="630">
                  <c:v>1.569663</c:v>
                </c:pt>
                <c:pt idx="631">
                  <c:v>-0.69215479999999996</c:v>
                </c:pt>
                <c:pt idx="632">
                  <c:v>1.689622</c:v>
                </c:pt>
                <c:pt idx="633">
                  <c:v>1.2603930000000001</c:v>
                </c:pt>
                <c:pt idx="634">
                  <c:v>2.1677870000000001</c:v>
                </c:pt>
                <c:pt idx="635">
                  <c:v>1.9887760000000001</c:v>
                </c:pt>
                <c:pt idx="636">
                  <c:v>1.7288669999999999</c:v>
                </c:pt>
                <c:pt idx="637">
                  <c:v>0.33143850000000002</c:v>
                </c:pt>
                <c:pt idx="638">
                  <c:v>3.6024379999999998</c:v>
                </c:pt>
                <c:pt idx="639">
                  <c:v>1.585906</c:v>
                </c:pt>
                <c:pt idx="640">
                  <c:v>-1.6262329999999998E-2</c:v>
                </c:pt>
                <c:pt idx="641">
                  <c:v>1.395084</c:v>
                </c:pt>
                <c:pt idx="642">
                  <c:v>1.2642180000000001</c:v>
                </c:pt>
                <c:pt idx="643">
                  <c:v>0.28047149999999998</c:v>
                </c:pt>
                <c:pt idx="644">
                  <c:v>0.54850940000000004</c:v>
                </c:pt>
                <c:pt idx="645">
                  <c:v>1.043526</c:v>
                </c:pt>
                <c:pt idx="646">
                  <c:v>1.5210239999999999</c:v>
                </c:pt>
                <c:pt idx="647">
                  <c:v>2.3609439999999999</c:v>
                </c:pt>
                <c:pt idx="648">
                  <c:v>0.52776149999999999</c:v>
                </c:pt>
                <c:pt idx="649">
                  <c:v>1.9521200000000001</c:v>
                </c:pt>
                <c:pt idx="650">
                  <c:v>2.8990819999999999</c:v>
                </c:pt>
                <c:pt idx="651">
                  <c:v>0.14487729999999999</c:v>
                </c:pt>
                <c:pt idx="652">
                  <c:v>-0.21281539999999999</c:v>
                </c:pt>
                <c:pt idx="653">
                  <c:v>2.0263900000000001</c:v>
                </c:pt>
                <c:pt idx="654">
                  <c:v>1.5408459999999999</c:v>
                </c:pt>
                <c:pt idx="655">
                  <c:v>0.16390450000000001</c:v>
                </c:pt>
                <c:pt idx="656">
                  <c:v>0.1642644</c:v>
                </c:pt>
                <c:pt idx="657">
                  <c:v>0.91441939999999999</c:v>
                </c:pt>
                <c:pt idx="658">
                  <c:v>1.6950130000000001</c:v>
                </c:pt>
                <c:pt idx="659">
                  <c:v>2.115002</c:v>
                </c:pt>
                <c:pt idx="660">
                  <c:v>0.2376933</c:v>
                </c:pt>
                <c:pt idx="661">
                  <c:v>0.93763490000000005</c:v>
                </c:pt>
                <c:pt idx="662">
                  <c:v>4.0972139999999997E-2</c:v>
                </c:pt>
                <c:pt idx="663">
                  <c:v>-0.80790709999999999</c:v>
                </c:pt>
                <c:pt idx="664">
                  <c:v>0.81584749999999995</c:v>
                </c:pt>
                <c:pt idx="665">
                  <c:v>1.6367449999999999</c:v>
                </c:pt>
                <c:pt idx="666">
                  <c:v>0.14594550000000001</c:v>
                </c:pt>
                <c:pt idx="667">
                  <c:v>1.281118</c:v>
                </c:pt>
                <c:pt idx="668">
                  <c:v>1.4734609999999999</c:v>
                </c:pt>
                <c:pt idx="669">
                  <c:v>2.305183</c:v>
                </c:pt>
                <c:pt idx="670">
                  <c:v>0.75629369999999996</c:v>
                </c:pt>
                <c:pt idx="671">
                  <c:v>1.87016</c:v>
                </c:pt>
                <c:pt idx="672">
                  <c:v>0.82395850000000004</c:v>
                </c:pt>
                <c:pt idx="673">
                  <c:v>1.33355</c:v>
                </c:pt>
                <c:pt idx="674">
                  <c:v>1.4411160000000001</c:v>
                </c:pt>
                <c:pt idx="675">
                  <c:v>1.8079000000000001</c:v>
                </c:pt>
                <c:pt idx="676">
                  <c:v>3.3731390000000001</c:v>
                </c:pt>
                <c:pt idx="677">
                  <c:v>0.94522269999999997</c:v>
                </c:pt>
                <c:pt idx="678">
                  <c:v>-0.29098269999999998</c:v>
                </c:pt>
                <c:pt idx="679">
                  <c:v>0.57118429999999998</c:v>
                </c:pt>
                <c:pt idx="680">
                  <c:v>0.69993099999999997</c:v>
                </c:pt>
                <c:pt idx="681">
                  <c:v>1.3076479999999999</c:v>
                </c:pt>
                <c:pt idx="682">
                  <c:v>-0.14952389999999999</c:v>
                </c:pt>
                <c:pt idx="683">
                  <c:v>0.91703579999999996</c:v>
                </c:pt>
                <c:pt idx="684">
                  <c:v>0.67687050000000004</c:v>
                </c:pt>
                <c:pt idx="685">
                  <c:v>0.3807642</c:v>
                </c:pt>
                <c:pt idx="686">
                  <c:v>1.3616520000000001</c:v>
                </c:pt>
                <c:pt idx="687">
                  <c:v>0.28852529999999998</c:v>
                </c:pt>
                <c:pt idx="688">
                  <c:v>1.7420119999999999</c:v>
                </c:pt>
                <c:pt idx="689">
                  <c:v>1.048211</c:v>
                </c:pt>
                <c:pt idx="690">
                  <c:v>0.73878089999999996</c:v>
                </c:pt>
                <c:pt idx="691">
                  <c:v>1.049148</c:v>
                </c:pt>
                <c:pt idx="692">
                  <c:v>-1.0189779999999999</c:v>
                </c:pt>
                <c:pt idx="693">
                  <c:v>1.2862560000000001</c:v>
                </c:pt>
                <c:pt idx="694">
                  <c:v>1.47817</c:v>
                </c:pt>
                <c:pt idx="695">
                  <c:v>0.32962649999999999</c:v>
                </c:pt>
                <c:pt idx="696">
                  <c:v>0.42201490000000003</c:v>
                </c:pt>
                <c:pt idx="697">
                  <c:v>0.41779739999999999</c:v>
                </c:pt>
                <c:pt idx="698">
                  <c:v>0.63005560000000005</c:v>
                </c:pt>
                <c:pt idx="699">
                  <c:v>1.3609709999999999</c:v>
                </c:pt>
                <c:pt idx="700">
                  <c:v>-0.34861609999999998</c:v>
                </c:pt>
                <c:pt idx="701">
                  <c:v>-5.6804430000000003E-2</c:v>
                </c:pt>
                <c:pt idx="702">
                  <c:v>0.162132</c:v>
                </c:pt>
                <c:pt idx="703">
                  <c:v>0.50337520000000002</c:v>
                </c:pt>
                <c:pt idx="704">
                  <c:v>0.14649570000000001</c:v>
                </c:pt>
                <c:pt idx="705">
                  <c:v>2.1075499999999998</c:v>
                </c:pt>
                <c:pt idx="706">
                  <c:v>0.55494310000000002</c:v>
                </c:pt>
                <c:pt idx="707">
                  <c:v>-0.13316890000000001</c:v>
                </c:pt>
                <c:pt idx="708">
                  <c:v>-0.75216439999999996</c:v>
                </c:pt>
                <c:pt idx="709">
                  <c:v>1.2579530000000001</c:v>
                </c:pt>
                <c:pt idx="710">
                  <c:v>1.712461</c:v>
                </c:pt>
                <c:pt idx="711">
                  <c:v>0.54364170000000001</c:v>
                </c:pt>
                <c:pt idx="712">
                  <c:v>-0.22439410000000001</c:v>
                </c:pt>
                <c:pt idx="713">
                  <c:v>0.1207506</c:v>
                </c:pt>
                <c:pt idx="714">
                  <c:v>1.1598139999999999</c:v>
                </c:pt>
                <c:pt idx="715">
                  <c:v>2.4002409999999998</c:v>
                </c:pt>
                <c:pt idx="716">
                  <c:v>1.7152890000000001</c:v>
                </c:pt>
                <c:pt idx="717">
                  <c:v>1.280346</c:v>
                </c:pt>
                <c:pt idx="718">
                  <c:v>-1.752609E-3</c:v>
                </c:pt>
                <c:pt idx="719">
                  <c:v>-0.19838059999999999</c:v>
                </c:pt>
                <c:pt idx="720">
                  <c:v>0.1581361</c:v>
                </c:pt>
                <c:pt idx="721">
                  <c:v>1.0868040000000001</c:v>
                </c:pt>
                <c:pt idx="722">
                  <c:v>0.63001099999999999</c:v>
                </c:pt>
                <c:pt idx="723">
                  <c:v>1.499978</c:v>
                </c:pt>
                <c:pt idx="724">
                  <c:v>-0.1795493</c:v>
                </c:pt>
                <c:pt idx="725">
                  <c:v>0.53490570000000004</c:v>
                </c:pt>
                <c:pt idx="726">
                  <c:v>0.52448099999999998</c:v>
                </c:pt>
                <c:pt idx="727">
                  <c:v>1.2875989999999999</c:v>
                </c:pt>
                <c:pt idx="728">
                  <c:v>0.4880237</c:v>
                </c:pt>
                <c:pt idx="729">
                  <c:v>1.7416990000000001</c:v>
                </c:pt>
                <c:pt idx="730">
                  <c:v>0.51941579999999998</c:v>
                </c:pt>
                <c:pt idx="731">
                  <c:v>1.18164</c:v>
                </c:pt>
                <c:pt idx="732">
                  <c:v>-8.2669779999999998E-2</c:v>
                </c:pt>
                <c:pt idx="733">
                  <c:v>1.565337</c:v>
                </c:pt>
                <c:pt idx="734">
                  <c:v>-0.62589490000000003</c:v>
                </c:pt>
                <c:pt idx="735">
                  <c:v>0.74671670000000001</c:v>
                </c:pt>
                <c:pt idx="736">
                  <c:v>0.2099299</c:v>
                </c:pt>
                <c:pt idx="737">
                  <c:v>0.72663900000000003</c:v>
                </c:pt>
                <c:pt idx="738">
                  <c:v>0.90524289999999996</c:v>
                </c:pt>
                <c:pt idx="739">
                  <c:v>0.93651220000000002</c:v>
                </c:pt>
                <c:pt idx="740">
                  <c:v>0.96640510000000002</c:v>
                </c:pt>
                <c:pt idx="741">
                  <c:v>2.1249739999999999</c:v>
                </c:pt>
                <c:pt idx="742">
                  <c:v>-7.8965430000000003E-2</c:v>
                </c:pt>
                <c:pt idx="743">
                  <c:v>1.721522</c:v>
                </c:pt>
                <c:pt idx="744">
                  <c:v>0.11305510000000001</c:v>
                </c:pt>
                <c:pt idx="745">
                  <c:v>1.7259249999999999</c:v>
                </c:pt>
                <c:pt idx="746">
                  <c:v>0.1829826</c:v>
                </c:pt>
                <c:pt idx="747">
                  <c:v>0.79327250000000005</c:v>
                </c:pt>
                <c:pt idx="748">
                  <c:v>0.46073599999999998</c:v>
                </c:pt>
                <c:pt idx="749">
                  <c:v>0.75194550000000004</c:v>
                </c:pt>
                <c:pt idx="750">
                  <c:v>0.3213299</c:v>
                </c:pt>
                <c:pt idx="751">
                  <c:v>0.19341359999999999</c:v>
                </c:pt>
                <c:pt idx="752">
                  <c:v>0.877857</c:v>
                </c:pt>
                <c:pt idx="753">
                  <c:v>1.5372079999999999</c:v>
                </c:pt>
                <c:pt idx="754">
                  <c:v>0.27180280000000001</c:v>
                </c:pt>
                <c:pt idx="755">
                  <c:v>0.18732409999999999</c:v>
                </c:pt>
                <c:pt idx="756">
                  <c:v>1.8448359999999999</c:v>
                </c:pt>
                <c:pt idx="757">
                  <c:v>9.7764409999999996E-2</c:v>
                </c:pt>
                <c:pt idx="758">
                  <c:v>1.065577</c:v>
                </c:pt>
                <c:pt idx="759">
                  <c:v>0.2505869</c:v>
                </c:pt>
                <c:pt idx="760">
                  <c:v>0.94996610000000004</c:v>
                </c:pt>
                <c:pt idx="761">
                  <c:v>0.52063000000000004</c:v>
                </c:pt>
                <c:pt idx="762">
                  <c:v>0.43372240000000001</c:v>
                </c:pt>
                <c:pt idx="763">
                  <c:v>-0.41720180000000001</c:v>
                </c:pt>
                <c:pt idx="764">
                  <c:v>0.9348088</c:v>
                </c:pt>
                <c:pt idx="765">
                  <c:v>1.523657</c:v>
                </c:pt>
                <c:pt idx="766">
                  <c:v>1.4070910000000001</c:v>
                </c:pt>
                <c:pt idx="767">
                  <c:v>0.93485189999999996</c:v>
                </c:pt>
                <c:pt idx="768">
                  <c:v>0.30782959999999998</c:v>
                </c:pt>
                <c:pt idx="769">
                  <c:v>0.49010140000000002</c:v>
                </c:pt>
                <c:pt idx="770">
                  <c:v>0.95176320000000003</c:v>
                </c:pt>
                <c:pt idx="771">
                  <c:v>0.49065520000000001</c:v>
                </c:pt>
                <c:pt idx="772">
                  <c:v>1.103788</c:v>
                </c:pt>
                <c:pt idx="773">
                  <c:v>0.55123219999999995</c:v>
                </c:pt>
                <c:pt idx="774">
                  <c:v>0.44803779999999999</c:v>
                </c:pt>
                <c:pt idx="775">
                  <c:v>0.60264709999999999</c:v>
                </c:pt>
                <c:pt idx="776">
                  <c:v>0.52515489999999998</c:v>
                </c:pt>
                <c:pt idx="777">
                  <c:v>1.901089</c:v>
                </c:pt>
                <c:pt idx="778">
                  <c:v>0.54462699999999997</c:v>
                </c:pt>
                <c:pt idx="779">
                  <c:v>1.6948110000000001</c:v>
                </c:pt>
                <c:pt idx="780">
                  <c:v>2.509503</c:v>
                </c:pt>
                <c:pt idx="781">
                  <c:v>1.273943</c:v>
                </c:pt>
                <c:pt idx="782">
                  <c:v>-0.30506879999999997</c:v>
                </c:pt>
                <c:pt idx="783">
                  <c:v>0.52114479999999996</c:v>
                </c:pt>
                <c:pt idx="784">
                  <c:v>1.267811</c:v>
                </c:pt>
                <c:pt idx="785">
                  <c:v>1.660636</c:v>
                </c:pt>
                <c:pt idx="786">
                  <c:v>-0.41935480000000003</c:v>
                </c:pt>
                <c:pt idx="787">
                  <c:v>0.57778289999999999</c:v>
                </c:pt>
                <c:pt idx="788">
                  <c:v>1.2961849999999999</c:v>
                </c:pt>
                <c:pt idx="789">
                  <c:v>-0.26468000000000003</c:v>
                </c:pt>
                <c:pt idx="790">
                  <c:v>-4.5523760000000003E-2</c:v>
                </c:pt>
                <c:pt idx="791">
                  <c:v>2.2504029999999999</c:v>
                </c:pt>
                <c:pt idx="792">
                  <c:v>0.71612450000000005</c:v>
                </c:pt>
                <c:pt idx="793">
                  <c:v>1.48827</c:v>
                </c:pt>
                <c:pt idx="794">
                  <c:v>1.500543</c:v>
                </c:pt>
                <c:pt idx="795">
                  <c:v>1.3458399999999999</c:v>
                </c:pt>
                <c:pt idx="796">
                  <c:v>0.65494079999999999</c:v>
                </c:pt>
                <c:pt idx="797">
                  <c:v>0.56825320000000001</c:v>
                </c:pt>
                <c:pt idx="798">
                  <c:v>1.808616</c:v>
                </c:pt>
                <c:pt idx="799">
                  <c:v>1.5546009999999999</c:v>
                </c:pt>
                <c:pt idx="800">
                  <c:v>1.6955830000000001E-3</c:v>
                </c:pt>
                <c:pt idx="801">
                  <c:v>0.25396049999999998</c:v>
                </c:pt>
                <c:pt idx="802">
                  <c:v>1.483746</c:v>
                </c:pt>
                <c:pt idx="803">
                  <c:v>0.81483859999999997</c:v>
                </c:pt>
                <c:pt idx="804">
                  <c:v>0.49762650000000003</c:v>
                </c:pt>
                <c:pt idx="805">
                  <c:v>0.9967104</c:v>
                </c:pt>
                <c:pt idx="806">
                  <c:v>0.70020170000000004</c:v>
                </c:pt>
                <c:pt idx="807">
                  <c:v>1.8381350000000001</c:v>
                </c:pt>
                <c:pt idx="808">
                  <c:v>-5.5255020000000002E-2</c:v>
                </c:pt>
                <c:pt idx="809">
                  <c:v>1.766273</c:v>
                </c:pt>
                <c:pt idx="810">
                  <c:v>1.003665</c:v>
                </c:pt>
                <c:pt idx="811">
                  <c:v>0.6491131</c:v>
                </c:pt>
                <c:pt idx="812">
                  <c:v>1.230218</c:v>
                </c:pt>
                <c:pt idx="813">
                  <c:v>1.2585329999999999</c:v>
                </c:pt>
                <c:pt idx="814">
                  <c:v>1.6132329999999999</c:v>
                </c:pt>
                <c:pt idx="815">
                  <c:v>0.82267670000000004</c:v>
                </c:pt>
                <c:pt idx="816">
                  <c:v>1.5671330000000001</c:v>
                </c:pt>
                <c:pt idx="817">
                  <c:v>1.1392599999999999</c:v>
                </c:pt>
                <c:pt idx="818">
                  <c:v>1.5033829999999999</c:v>
                </c:pt>
                <c:pt idx="819">
                  <c:v>1.3804780000000001</c:v>
                </c:pt>
                <c:pt idx="820">
                  <c:v>0.67082549999999996</c:v>
                </c:pt>
                <c:pt idx="821">
                  <c:v>0.91469040000000001</c:v>
                </c:pt>
                <c:pt idx="822">
                  <c:v>1.4030899999999999</c:v>
                </c:pt>
                <c:pt idx="823">
                  <c:v>0.41747240000000002</c:v>
                </c:pt>
                <c:pt idx="824">
                  <c:v>0.3994297</c:v>
                </c:pt>
                <c:pt idx="825">
                  <c:v>2.8405610000000001</c:v>
                </c:pt>
                <c:pt idx="826">
                  <c:v>1.9558979999999999</c:v>
                </c:pt>
                <c:pt idx="827">
                  <c:v>0.35785240000000001</c:v>
                </c:pt>
                <c:pt idx="828">
                  <c:v>1.3791519999999999</c:v>
                </c:pt>
                <c:pt idx="829">
                  <c:v>2.031269</c:v>
                </c:pt>
                <c:pt idx="830">
                  <c:v>1.190348</c:v>
                </c:pt>
                <c:pt idx="831">
                  <c:v>2.3353950000000001</c:v>
                </c:pt>
                <c:pt idx="832">
                  <c:v>1.1896720000000001</c:v>
                </c:pt>
                <c:pt idx="833">
                  <c:v>1.743377</c:v>
                </c:pt>
                <c:pt idx="834">
                  <c:v>2.5614669999999999</c:v>
                </c:pt>
                <c:pt idx="835">
                  <c:v>1.1942520000000001</c:v>
                </c:pt>
                <c:pt idx="836">
                  <c:v>1.273822</c:v>
                </c:pt>
                <c:pt idx="837">
                  <c:v>2.0678260000000002</c:v>
                </c:pt>
                <c:pt idx="838">
                  <c:v>1.6157520000000001</c:v>
                </c:pt>
                <c:pt idx="839">
                  <c:v>1.745215</c:v>
                </c:pt>
                <c:pt idx="840">
                  <c:v>1.050476</c:v>
                </c:pt>
                <c:pt idx="841">
                  <c:v>1.5207599999999999</c:v>
                </c:pt>
                <c:pt idx="842">
                  <c:v>0.78440920000000003</c:v>
                </c:pt>
                <c:pt idx="843">
                  <c:v>0.77379469999999995</c:v>
                </c:pt>
                <c:pt idx="844">
                  <c:v>1.5193220000000001</c:v>
                </c:pt>
                <c:pt idx="845">
                  <c:v>1.612401</c:v>
                </c:pt>
                <c:pt idx="846">
                  <c:v>1.703492</c:v>
                </c:pt>
                <c:pt idx="847">
                  <c:v>0.3914995</c:v>
                </c:pt>
                <c:pt idx="848">
                  <c:v>0.98023570000000004</c:v>
                </c:pt>
                <c:pt idx="849">
                  <c:v>0.80331569999999997</c:v>
                </c:pt>
                <c:pt idx="850">
                  <c:v>1.821974</c:v>
                </c:pt>
                <c:pt idx="851">
                  <c:v>5.24226E-2</c:v>
                </c:pt>
                <c:pt idx="852">
                  <c:v>2.382844</c:v>
                </c:pt>
                <c:pt idx="853">
                  <c:v>0.70777679999999998</c:v>
                </c:pt>
                <c:pt idx="854">
                  <c:v>1.55314</c:v>
                </c:pt>
                <c:pt idx="855">
                  <c:v>0.97890049999999995</c:v>
                </c:pt>
                <c:pt idx="856">
                  <c:v>1.6507970000000001</c:v>
                </c:pt>
                <c:pt idx="857">
                  <c:v>2.665985</c:v>
                </c:pt>
                <c:pt idx="858">
                  <c:v>0.71113769999999998</c:v>
                </c:pt>
                <c:pt idx="859">
                  <c:v>1.2112229999999999</c:v>
                </c:pt>
                <c:pt idx="860">
                  <c:v>1.3156060000000001</c:v>
                </c:pt>
                <c:pt idx="861">
                  <c:v>1.1761029999999999</c:v>
                </c:pt>
                <c:pt idx="862">
                  <c:v>1.2687630000000001</c:v>
                </c:pt>
                <c:pt idx="863">
                  <c:v>2.0512730000000001</c:v>
                </c:pt>
                <c:pt idx="864">
                  <c:v>-0.57615930000000004</c:v>
                </c:pt>
                <c:pt idx="865">
                  <c:v>0.45394950000000001</c:v>
                </c:pt>
                <c:pt idx="866">
                  <c:v>1.5295810000000001</c:v>
                </c:pt>
                <c:pt idx="867">
                  <c:v>0.59608669999999997</c:v>
                </c:pt>
                <c:pt idx="868">
                  <c:v>1.69319</c:v>
                </c:pt>
                <c:pt idx="869">
                  <c:v>-0.45374799999999998</c:v>
                </c:pt>
                <c:pt idx="870">
                  <c:v>0.40000859999999999</c:v>
                </c:pt>
                <c:pt idx="871">
                  <c:v>1.308727</c:v>
                </c:pt>
                <c:pt idx="872">
                  <c:v>1.2727040000000001</c:v>
                </c:pt>
                <c:pt idx="873">
                  <c:v>2.136126</c:v>
                </c:pt>
                <c:pt idx="874">
                  <c:v>1.7576879999999999</c:v>
                </c:pt>
                <c:pt idx="875">
                  <c:v>2.4202029999999999</c:v>
                </c:pt>
                <c:pt idx="876">
                  <c:v>2.1867399999999999</c:v>
                </c:pt>
                <c:pt idx="877">
                  <c:v>1.677916</c:v>
                </c:pt>
                <c:pt idx="878">
                  <c:v>1.0071349999999999</c:v>
                </c:pt>
                <c:pt idx="879">
                  <c:v>2.3221750000000001</c:v>
                </c:pt>
                <c:pt idx="880">
                  <c:v>0.95974269999999995</c:v>
                </c:pt>
                <c:pt idx="881">
                  <c:v>0.99286859999999999</c:v>
                </c:pt>
                <c:pt idx="882">
                  <c:v>0.57426860000000002</c:v>
                </c:pt>
                <c:pt idx="883">
                  <c:v>2.8587189999999998</c:v>
                </c:pt>
                <c:pt idx="884">
                  <c:v>0.91306430000000005</c:v>
                </c:pt>
                <c:pt idx="885">
                  <c:v>1.0408059999999999</c:v>
                </c:pt>
                <c:pt idx="886">
                  <c:v>1.4253070000000001</c:v>
                </c:pt>
                <c:pt idx="887">
                  <c:v>3.4109240000000001</c:v>
                </c:pt>
                <c:pt idx="888">
                  <c:v>2.0167639999999998</c:v>
                </c:pt>
                <c:pt idx="889">
                  <c:v>0.35565819999999998</c:v>
                </c:pt>
                <c:pt idx="890">
                  <c:v>0.5454833</c:v>
                </c:pt>
                <c:pt idx="891">
                  <c:v>2.406847</c:v>
                </c:pt>
                <c:pt idx="892">
                  <c:v>0.70038129999999998</c:v>
                </c:pt>
                <c:pt idx="893">
                  <c:v>2.5255179999999999</c:v>
                </c:pt>
                <c:pt idx="894">
                  <c:v>0.5418172</c:v>
                </c:pt>
                <c:pt idx="895">
                  <c:v>1.0964039999999999</c:v>
                </c:pt>
                <c:pt idx="896">
                  <c:v>0.47910570000000002</c:v>
                </c:pt>
                <c:pt idx="897">
                  <c:v>1.4499649999999999</c:v>
                </c:pt>
                <c:pt idx="898">
                  <c:v>0.99180769999999996</c:v>
                </c:pt>
                <c:pt idx="899">
                  <c:v>1.846112</c:v>
                </c:pt>
                <c:pt idx="900">
                  <c:v>2.3790420000000001</c:v>
                </c:pt>
                <c:pt idx="901">
                  <c:v>2.158703</c:v>
                </c:pt>
                <c:pt idx="902">
                  <c:v>1.0587610000000001</c:v>
                </c:pt>
                <c:pt idx="903">
                  <c:v>1.3968609999999999</c:v>
                </c:pt>
                <c:pt idx="904">
                  <c:v>1.291342</c:v>
                </c:pt>
                <c:pt idx="905">
                  <c:v>2.3848729999999998</c:v>
                </c:pt>
                <c:pt idx="906">
                  <c:v>1.401886</c:v>
                </c:pt>
                <c:pt idx="907">
                  <c:v>1.2669619999999999</c:v>
                </c:pt>
                <c:pt idx="908">
                  <c:v>1.5418149999999999</c:v>
                </c:pt>
                <c:pt idx="909">
                  <c:v>0.81441359999999996</c:v>
                </c:pt>
                <c:pt idx="910">
                  <c:v>2.8408519999999999</c:v>
                </c:pt>
                <c:pt idx="911">
                  <c:v>0.81248600000000004</c:v>
                </c:pt>
                <c:pt idx="912">
                  <c:v>2.4979629999999999</c:v>
                </c:pt>
                <c:pt idx="913">
                  <c:v>2.5604909999999999</c:v>
                </c:pt>
                <c:pt idx="914">
                  <c:v>1.6550640000000001</c:v>
                </c:pt>
                <c:pt idx="915">
                  <c:v>0.85919789999999996</c:v>
                </c:pt>
                <c:pt idx="916">
                  <c:v>0.74039750000000004</c:v>
                </c:pt>
                <c:pt idx="917">
                  <c:v>2.6283270000000001</c:v>
                </c:pt>
                <c:pt idx="918">
                  <c:v>1.2938959999999999</c:v>
                </c:pt>
                <c:pt idx="919">
                  <c:v>0.96812799999999999</c:v>
                </c:pt>
                <c:pt idx="920">
                  <c:v>0.87495690000000004</c:v>
                </c:pt>
                <c:pt idx="921">
                  <c:v>1.6120620000000001</c:v>
                </c:pt>
                <c:pt idx="922">
                  <c:v>1.192043</c:v>
                </c:pt>
                <c:pt idx="923">
                  <c:v>2.9005320000000001</c:v>
                </c:pt>
                <c:pt idx="924">
                  <c:v>1.12283</c:v>
                </c:pt>
                <c:pt idx="925">
                  <c:v>0.72465489999999999</c:v>
                </c:pt>
                <c:pt idx="926">
                  <c:v>1.862147</c:v>
                </c:pt>
                <c:pt idx="927">
                  <c:v>1.693533</c:v>
                </c:pt>
                <c:pt idx="928">
                  <c:v>2.4630550000000002</c:v>
                </c:pt>
                <c:pt idx="929">
                  <c:v>2.0004559999999998</c:v>
                </c:pt>
                <c:pt idx="930">
                  <c:v>-0.2352437</c:v>
                </c:pt>
                <c:pt idx="931">
                  <c:v>0.93031609999999998</c:v>
                </c:pt>
                <c:pt idx="932">
                  <c:v>2.1212330000000001</c:v>
                </c:pt>
                <c:pt idx="933">
                  <c:v>1.3133239999999999</c:v>
                </c:pt>
                <c:pt idx="934">
                  <c:v>2.4560569999999999</c:v>
                </c:pt>
                <c:pt idx="935">
                  <c:v>1.7183980000000001</c:v>
                </c:pt>
                <c:pt idx="936">
                  <c:v>2.0649250000000001</c:v>
                </c:pt>
                <c:pt idx="937">
                  <c:v>1.6339950000000001</c:v>
                </c:pt>
                <c:pt idx="938">
                  <c:v>1.0090460000000001</c:v>
                </c:pt>
                <c:pt idx="939">
                  <c:v>1.7799799999999999</c:v>
                </c:pt>
                <c:pt idx="940">
                  <c:v>1.8313219999999999</c:v>
                </c:pt>
                <c:pt idx="941">
                  <c:v>1.5079549999999999</c:v>
                </c:pt>
                <c:pt idx="942">
                  <c:v>1.4759599999999999</c:v>
                </c:pt>
                <c:pt idx="943">
                  <c:v>0.93404880000000001</c:v>
                </c:pt>
                <c:pt idx="944">
                  <c:v>2.245781</c:v>
                </c:pt>
                <c:pt idx="945">
                  <c:v>1.8075380000000001</c:v>
                </c:pt>
                <c:pt idx="946">
                  <c:v>2.6333880000000001</c:v>
                </c:pt>
                <c:pt idx="947">
                  <c:v>0.48688399999999998</c:v>
                </c:pt>
                <c:pt idx="948">
                  <c:v>2.72492</c:v>
                </c:pt>
                <c:pt idx="949">
                  <c:v>0.67975019999999997</c:v>
                </c:pt>
                <c:pt idx="950">
                  <c:v>2.230003</c:v>
                </c:pt>
                <c:pt idx="951">
                  <c:v>0.97640110000000002</c:v>
                </c:pt>
                <c:pt idx="952">
                  <c:v>2.2463739999999999</c:v>
                </c:pt>
                <c:pt idx="953">
                  <c:v>1.3543700000000001</c:v>
                </c:pt>
                <c:pt idx="954">
                  <c:v>1.901405</c:v>
                </c:pt>
                <c:pt idx="955">
                  <c:v>1.378895</c:v>
                </c:pt>
                <c:pt idx="956">
                  <c:v>0.69411789999999995</c:v>
                </c:pt>
                <c:pt idx="957">
                  <c:v>-0.1266264</c:v>
                </c:pt>
                <c:pt idx="958">
                  <c:v>0.81115610000000005</c:v>
                </c:pt>
                <c:pt idx="959">
                  <c:v>2.0810909999999998</c:v>
                </c:pt>
                <c:pt idx="960">
                  <c:v>3.209778</c:v>
                </c:pt>
                <c:pt idx="961">
                  <c:v>1.706234</c:v>
                </c:pt>
                <c:pt idx="962">
                  <c:v>1.0961019999999999</c:v>
                </c:pt>
                <c:pt idx="963">
                  <c:v>0.90467940000000002</c:v>
                </c:pt>
                <c:pt idx="964">
                  <c:v>1.264267</c:v>
                </c:pt>
                <c:pt idx="965">
                  <c:v>1.2939229999999999</c:v>
                </c:pt>
                <c:pt idx="966">
                  <c:v>1.703263</c:v>
                </c:pt>
                <c:pt idx="967">
                  <c:v>2.5439929999999999</c:v>
                </c:pt>
                <c:pt idx="968">
                  <c:v>2.4854059999999998</c:v>
                </c:pt>
                <c:pt idx="969">
                  <c:v>1.1486069999999999</c:v>
                </c:pt>
                <c:pt idx="970">
                  <c:v>1.373181</c:v>
                </c:pt>
                <c:pt idx="971">
                  <c:v>1.755968</c:v>
                </c:pt>
                <c:pt idx="972">
                  <c:v>2.5887129999999998</c:v>
                </c:pt>
                <c:pt idx="973">
                  <c:v>1.8630580000000001</c:v>
                </c:pt>
                <c:pt idx="974">
                  <c:v>1.7133020000000001</c:v>
                </c:pt>
                <c:pt idx="975">
                  <c:v>2.5895030000000001</c:v>
                </c:pt>
                <c:pt idx="976">
                  <c:v>1.7231160000000001</c:v>
                </c:pt>
                <c:pt idx="977">
                  <c:v>0.75897800000000004</c:v>
                </c:pt>
                <c:pt idx="978">
                  <c:v>0.84332989999999997</c:v>
                </c:pt>
                <c:pt idx="979">
                  <c:v>1.9004259999999999</c:v>
                </c:pt>
                <c:pt idx="980">
                  <c:v>1.011501</c:v>
                </c:pt>
                <c:pt idx="981">
                  <c:v>0.97515339999999995</c:v>
                </c:pt>
                <c:pt idx="982">
                  <c:v>2.0121799999999999</c:v>
                </c:pt>
                <c:pt idx="983">
                  <c:v>1.2502770000000001</c:v>
                </c:pt>
                <c:pt idx="984">
                  <c:v>0.79149000000000003</c:v>
                </c:pt>
                <c:pt idx="985">
                  <c:v>1.5241439999999999</c:v>
                </c:pt>
                <c:pt idx="986">
                  <c:v>0.86427900000000002</c:v>
                </c:pt>
                <c:pt idx="987">
                  <c:v>1.876933</c:v>
                </c:pt>
                <c:pt idx="988">
                  <c:v>-8.6309800000000006E-2</c:v>
                </c:pt>
                <c:pt idx="989">
                  <c:v>1.908534</c:v>
                </c:pt>
                <c:pt idx="990">
                  <c:v>2.2272630000000002</c:v>
                </c:pt>
                <c:pt idx="991">
                  <c:v>2.7698320000000001</c:v>
                </c:pt>
                <c:pt idx="992">
                  <c:v>2.2661020000000001</c:v>
                </c:pt>
                <c:pt idx="993">
                  <c:v>1.165897</c:v>
                </c:pt>
                <c:pt idx="994">
                  <c:v>2.6069119999999999</c:v>
                </c:pt>
                <c:pt idx="995">
                  <c:v>1.517045</c:v>
                </c:pt>
                <c:pt idx="996">
                  <c:v>2.0045139999999999</c:v>
                </c:pt>
                <c:pt idx="997">
                  <c:v>1.996885</c:v>
                </c:pt>
                <c:pt idx="998">
                  <c:v>1.494974</c:v>
                </c:pt>
                <c:pt idx="999">
                  <c:v>1.5251030000000001</c:v>
                </c:pt>
                <c:pt idx="1000">
                  <c:v>2.1842009999999998</c:v>
                </c:pt>
                <c:pt idx="1001">
                  <c:v>2.4621650000000002</c:v>
                </c:pt>
                <c:pt idx="1002">
                  <c:v>0.53134079999999995</c:v>
                </c:pt>
                <c:pt idx="1003">
                  <c:v>2.3945289999999999</c:v>
                </c:pt>
                <c:pt idx="1004">
                  <c:v>1.978615</c:v>
                </c:pt>
                <c:pt idx="1005">
                  <c:v>2.3531089999999999</c:v>
                </c:pt>
                <c:pt idx="1006">
                  <c:v>2.2833220000000001</c:v>
                </c:pt>
                <c:pt idx="1007">
                  <c:v>1.0416289999999999</c:v>
                </c:pt>
                <c:pt idx="1008">
                  <c:v>2.7157849999999999</c:v>
                </c:pt>
                <c:pt idx="1009">
                  <c:v>2.3807589999999998</c:v>
                </c:pt>
                <c:pt idx="1010">
                  <c:v>1.099148</c:v>
                </c:pt>
                <c:pt idx="1011">
                  <c:v>2.0833680000000001</c:v>
                </c:pt>
                <c:pt idx="1012">
                  <c:v>2.2045089999999998</c:v>
                </c:pt>
                <c:pt idx="1013">
                  <c:v>1.2466159999999999</c:v>
                </c:pt>
                <c:pt idx="1014">
                  <c:v>1.5373270000000001</c:v>
                </c:pt>
                <c:pt idx="1015">
                  <c:v>1.9779910000000001</c:v>
                </c:pt>
                <c:pt idx="1016">
                  <c:v>1.8091219999999999</c:v>
                </c:pt>
                <c:pt idx="1017">
                  <c:v>1.1842630000000001</c:v>
                </c:pt>
                <c:pt idx="1018">
                  <c:v>2.7652260000000002</c:v>
                </c:pt>
                <c:pt idx="1019">
                  <c:v>1.9976510000000001</c:v>
                </c:pt>
                <c:pt idx="1020">
                  <c:v>2.4459240000000002</c:v>
                </c:pt>
                <c:pt idx="1021">
                  <c:v>1.2203079999999999</c:v>
                </c:pt>
                <c:pt idx="1022">
                  <c:v>2.6510980000000002</c:v>
                </c:pt>
                <c:pt idx="1023">
                  <c:v>1.7657639999999999</c:v>
                </c:pt>
                <c:pt idx="1024">
                  <c:v>2.2382580000000001</c:v>
                </c:pt>
                <c:pt idx="1025">
                  <c:v>1.7123269999999999</c:v>
                </c:pt>
                <c:pt idx="1026">
                  <c:v>1.7153449999999999</c:v>
                </c:pt>
                <c:pt idx="1027">
                  <c:v>1.9597439999999999</c:v>
                </c:pt>
                <c:pt idx="1028">
                  <c:v>2.6551719999999999</c:v>
                </c:pt>
                <c:pt idx="1029">
                  <c:v>1.1123719999999999</c:v>
                </c:pt>
                <c:pt idx="1030">
                  <c:v>1.7335419999999999</c:v>
                </c:pt>
                <c:pt idx="1031">
                  <c:v>1.5106029999999999</c:v>
                </c:pt>
                <c:pt idx="1032">
                  <c:v>1.9289430000000001</c:v>
                </c:pt>
                <c:pt idx="1033">
                  <c:v>2.0684039999999998E-3</c:v>
                </c:pt>
                <c:pt idx="1034">
                  <c:v>1.7048890000000001</c:v>
                </c:pt>
                <c:pt idx="1035">
                  <c:v>2.3290350000000002</c:v>
                </c:pt>
                <c:pt idx="1036">
                  <c:v>0.63948499999999997</c:v>
                </c:pt>
                <c:pt idx="1037">
                  <c:v>1.161292</c:v>
                </c:pt>
                <c:pt idx="1038">
                  <c:v>0.89130030000000005</c:v>
                </c:pt>
                <c:pt idx="1039">
                  <c:v>2.0609950000000001</c:v>
                </c:pt>
                <c:pt idx="1040">
                  <c:v>2.1914729999999998</c:v>
                </c:pt>
                <c:pt idx="1041">
                  <c:v>1.8559019999999999</c:v>
                </c:pt>
                <c:pt idx="1042">
                  <c:v>1.329739</c:v>
                </c:pt>
                <c:pt idx="1043">
                  <c:v>2.2656000000000001</c:v>
                </c:pt>
                <c:pt idx="1044">
                  <c:v>0.1933404</c:v>
                </c:pt>
                <c:pt idx="1045">
                  <c:v>1.076219</c:v>
                </c:pt>
                <c:pt idx="1046">
                  <c:v>1.0045500000000001</c:v>
                </c:pt>
                <c:pt idx="1047">
                  <c:v>1.4850699999999999</c:v>
                </c:pt>
                <c:pt idx="1048">
                  <c:v>2.330584</c:v>
                </c:pt>
                <c:pt idx="1049">
                  <c:v>2.266823</c:v>
                </c:pt>
                <c:pt idx="1050">
                  <c:v>1.8183290000000001</c:v>
                </c:pt>
                <c:pt idx="1051">
                  <c:v>0.4128154</c:v>
                </c:pt>
                <c:pt idx="1052">
                  <c:v>2.121267</c:v>
                </c:pt>
                <c:pt idx="1053">
                  <c:v>-0.1624932</c:v>
                </c:pt>
                <c:pt idx="1054">
                  <c:v>1.4157360000000001</c:v>
                </c:pt>
                <c:pt idx="1055">
                  <c:v>0.58710399999999996</c:v>
                </c:pt>
                <c:pt idx="1056">
                  <c:v>2.8249330000000001</c:v>
                </c:pt>
                <c:pt idx="1057">
                  <c:v>1.7114279999999999</c:v>
                </c:pt>
                <c:pt idx="1058">
                  <c:v>1.568713</c:v>
                </c:pt>
                <c:pt idx="1059">
                  <c:v>2.1242999999999999</c:v>
                </c:pt>
                <c:pt idx="1060">
                  <c:v>1.1755370000000001</c:v>
                </c:pt>
                <c:pt idx="1061">
                  <c:v>1.293369</c:v>
                </c:pt>
                <c:pt idx="1062">
                  <c:v>2.3183790000000002</c:v>
                </c:pt>
                <c:pt idx="1063">
                  <c:v>1.353348</c:v>
                </c:pt>
                <c:pt idx="1064">
                  <c:v>1.9969809999999999</c:v>
                </c:pt>
                <c:pt idx="1065">
                  <c:v>0.99245749999999999</c:v>
                </c:pt>
                <c:pt idx="1066">
                  <c:v>2.0455670000000001</c:v>
                </c:pt>
                <c:pt idx="1067">
                  <c:v>0.76609130000000003</c:v>
                </c:pt>
                <c:pt idx="1068">
                  <c:v>1.6642129999999999</c:v>
                </c:pt>
                <c:pt idx="1069">
                  <c:v>1.654064</c:v>
                </c:pt>
                <c:pt idx="1070">
                  <c:v>1.792813</c:v>
                </c:pt>
                <c:pt idx="1071">
                  <c:v>2.3971879999999999</c:v>
                </c:pt>
                <c:pt idx="1072">
                  <c:v>1.8632</c:v>
                </c:pt>
                <c:pt idx="1073">
                  <c:v>0.95463430000000005</c:v>
                </c:pt>
                <c:pt idx="1074">
                  <c:v>2.1053510000000002</c:v>
                </c:pt>
                <c:pt idx="1075">
                  <c:v>0.64973159999999996</c:v>
                </c:pt>
                <c:pt idx="1076">
                  <c:v>1.111297</c:v>
                </c:pt>
                <c:pt idx="1077">
                  <c:v>2.0292720000000002</c:v>
                </c:pt>
                <c:pt idx="1078">
                  <c:v>2.2242829999999998</c:v>
                </c:pt>
                <c:pt idx="1079">
                  <c:v>1.445233</c:v>
                </c:pt>
                <c:pt idx="1080">
                  <c:v>2.2458420000000001</c:v>
                </c:pt>
                <c:pt idx="1081">
                  <c:v>1.3091459999999999</c:v>
                </c:pt>
                <c:pt idx="1082">
                  <c:v>2.0384769999999999</c:v>
                </c:pt>
                <c:pt idx="1083">
                  <c:v>2.089483</c:v>
                </c:pt>
                <c:pt idx="1084">
                  <c:v>0.80147520000000005</c:v>
                </c:pt>
                <c:pt idx="1085">
                  <c:v>1.144884</c:v>
                </c:pt>
                <c:pt idx="1086">
                  <c:v>2.0032329999999998</c:v>
                </c:pt>
                <c:pt idx="1087">
                  <c:v>1.100152</c:v>
                </c:pt>
                <c:pt idx="1088">
                  <c:v>0.443911</c:v>
                </c:pt>
                <c:pt idx="1089">
                  <c:v>1.5725519999999999</c:v>
                </c:pt>
                <c:pt idx="1090">
                  <c:v>1.6433120000000001</c:v>
                </c:pt>
                <c:pt idx="1091">
                  <c:v>0.70312200000000002</c:v>
                </c:pt>
                <c:pt idx="1092">
                  <c:v>1.6892529999999999</c:v>
                </c:pt>
                <c:pt idx="1093">
                  <c:v>0.71721409999999997</c:v>
                </c:pt>
                <c:pt idx="1094">
                  <c:v>2.400261</c:v>
                </c:pt>
                <c:pt idx="1095">
                  <c:v>1.7695289999999999</c:v>
                </c:pt>
                <c:pt idx="1096">
                  <c:v>1.2315579999999999</c:v>
                </c:pt>
                <c:pt idx="1097">
                  <c:v>1.542926</c:v>
                </c:pt>
                <c:pt idx="1098">
                  <c:v>1.236918</c:v>
                </c:pt>
                <c:pt idx="1099">
                  <c:v>0.59613499999999997</c:v>
                </c:pt>
                <c:pt idx="1100">
                  <c:v>1.42157</c:v>
                </c:pt>
                <c:pt idx="1101">
                  <c:v>2.60425</c:v>
                </c:pt>
                <c:pt idx="1102">
                  <c:v>2.3527290000000001</c:v>
                </c:pt>
                <c:pt idx="1103">
                  <c:v>1.1672400000000001</c:v>
                </c:pt>
                <c:pt idx="1104">
                  <c:v>1.976785</c:v>
                </c:pt>
                <c:pt idx="1105">
                  <c:v>1.5272060000000001</c:v>
                </c:pt>
                <c:pt idx="1106">
                  <c:v>1.262424</c:v>
                </c:pt>
                <c:pt idx="1107">
                  <c:v>0.83364079999999996</c:v>
                </c:pt>
                <c:pt idx="1108">
                  <c:v>1.2483059999999999</c:v>
                </c:pt>
                <c:pt idx="1109">
                  <c:v>1.7656829999999999</c:v>
                </c:pt>
                <c:pt idx="1110">
                  <c:v>1.532294</c:v>
                </c:pt>
                <c:pt idx="1111">
                  <c:v>1.5295669999999999</c:v>
                </c:pt>
                <c:pt idx="1112">
                  <c:v>1.7921800000000001</c:v>
                </c:pt>
                <c:pt idx="1113">
                  <c:v>2.4744329999999999</c:v>
                </c:pt>
                <c:pt idx="1114">
                  <c:v>0.1248185</c:v>
                </c:pt>
                <c:pt idx="1115">
                  <c:v>2.7330739999999999E-2</c:v>
                </c:pt>
                <c:pt idx="1116">
                  <c:v>1.9971650000000001</c:v>
                </c:pt>
                <c:pt idx="1117">
                  <c:v>2.1256159999999999</c:v>
                </c:pt>
                <c:pt idx="1118">
                  <c:v>0.93271369999999998</c:v>
                </c:pt>
                <c:pt idx="1119">
                  <c:v>0.4786784</c:v>
                </c:pt>
                <c:pt idx="1120">
                  <c:v>1.7062040000000001</c:v>
                </c:pt>
                <c:pt idx="1121">
                  <c:v>1.099046</c:v>
                </c:pt>
                <c:pt idx="1122">
                  <c:v>1.6473629999999999</c:v>
                </c:pt>
                <c:pt idx="1123">
                  <c:v>1.320451</c:v>
                </c:pt>
                <c:pt idx="1124">
                  <c:v>1.5512630000000001</c:v>
                </c:pt>
                <c:pt idx="1125">
                  <c:v>1.513997</c:v>
                </c:pt>
                <c:pt idx="1126">
                  <c:v>1.8771519999999999</c:v>
                </c:pt>
                <c:pt idx="1127">
                  <c:v>1.3354649999999999</c:v>
                </c:pt>
                <c:pt idx="1128">
                  <c:v>1.608263</c:v>
                </c:pt>
                <c:pt idx="1129">
                  <c:v>2.1845979999999998</c:v>
                </c:pt>
                <c:pt idx="1130">
                  <c:v>1.392223</c:v>
                </c:pt>
                <c:pt idx="1131">
                  <c:v>2.2933560000000002</c:v>
                </c:pt>
                <c:pt idx="1132">
                  <c:v>1.250634</c:v>
                </c:pt>
                <c:pt idx="1133">
                  <c:v>0.60571900000000001</c:v>
                </c:pt>
                <c:pt idx="1134">
                  <c:v>1.4875529999999999</c:v>
                </c:pt>
                <c:pt idx="1135">
                  <c:v>0.39493689999999998</c:v>
                </c:pt>
                <c:pt idx="1136">
                  <c:v>1.214585</c:v>
                </c:pt>
                <c:pt idx="1137">
                  <c:v>1.203972</c:v>
                </c:pt>
                <c:pt idx="1138">
                  <c:v>0.69819960000000003</c:v>
                </c:pt>
                <c:pt idx="1139">
                  <c:v>0.72174150000000004</c:v>
                </c:pt>
                <c:pt idx="1140">
                  <c:v>1.0458350000000001</c:v>
                </c:pt>
                <c:pt idx="1141">
                  <c:v>0.47260439999999998</c:v>
                </c:pt>
                <c:pt idx="1142">
                  <c:v>1.5432349999999999</c:v>
                </c:pt>
                <c:pt idx="1143">
                  <c:v>0.46038109999999999</c:v>
                </c:pt>
                <c:pt idx="1144">
                  <c:v>1.3619220000000001</c:v>
                </c:pt>
                <c:pt idx="1145">
                  <c:v>1.5320819999999999</c:v>
                </c:pt>
                <c:pt idx="1146">
                  <c:v>1.573502</c:v>
                </c:pt>
                <c:pt idx="1147">
                  <c:v>0.48666599999999999</c:v>
                </c:pt>
                <c:pt idx="1148">
                  <c:v>2.204866</c:v>
                </c:pt>
                <c:pt idx="1149">
                  <c:v>0.1010861</c:v>
                </c:pt>
                <c:pt idx="1150">
                  <c:v>0.94621140000000004</c:v>
                </c:pt>
                <c:pt idx="1151">
                  <c:v>2.2359339999999999</c:v>
                </c:pt>
                <c:pt idx="1152">
                  <c:v>1.277326</c:v>
                </c:pt>
                <c:pt idx="1153">
                  <c:v>0.58679040000000005</c:v>
                </c:pt>
                <c:pt idx="1154">
                  <c:v>1.3352820000000001</c:v>
                </c:pt>
                <c:pt idx="1155">
                  <c:v>1.253987</c:v>
                </c:pt>
                <c:pt idx="1156">
                  <c:v>1.0309550000000001</c:v>
                </c:pt>
                <c:pt idx="1157">
                  <c:v>0.67127159999999997</c:v>
                </c:pt>
                <c:pt idx="1158">
                  <c:v>1.66801</c:v>
                </c:pt>
                <c:pt idx="1159">
                  <c:v>1.845534</c:v>
                </c:pt>
                <c:pt idx="1160">
                  <c:v>2.4228160000000001</c:v>
                </c:pt>
                <c:pt idx="1161">
                  <c:v>1.832694</c:v>
                </c:pt>
                <c:pt idx="1162">
                  <c:v>0.92735279999999998</c:v>
                </c:pt>
                <c:pt idx="1163">
                  <c:v>1.5726089999999999</c:v>
                </c:pt>
                <c:pt idx="1164">
                  <c:v>8.1356609999999998E-4</c:v>
                </c:pt>
                <c:pt idx="1165">
                  <c:v>1.33856</c:v>
                </c:pt>
                <c:pt idx="1166">
                  <c:v>1.582918</c:v>
                </c:pt>
                <c:pt idx="1167">
                  <c:v>1.383832</c:v>
                </c:pt>
                <c:pt idx="1168">
                  <c:v>1.0612729999999999</c:v>
                </c:pt>
                <c:pt idx="1169">
                  <c:v>0.79294109999999995</c:v>
                </c:pt>
                <c:pt idx="1170">
                  <c:v>1.1484270000000001</c:v>
                </c:pt>
                <c:pt idx="1171">
                  <c:v>2.056079</c:v>
                </c:pt>
                <c:pt idx="1172">
                  <c:v>0.71683580000000002</c:v>
                </c:pt>
                <c:pt idx="1173">
                  <c:v>0.71879130000000002</c:v>
                </c:pt>
                <c:pt idx="1174">
                  <c:v>1.0164660000000001</c:v>
                </c:pt>
                <c:pt idx="1175">
                  <c:v>1.495403</c:v>
                </c:pt>
                <c:pt idx="1176">
                  <c:v>0.43351620000000002</c:v>
                </c:pt>
                <c:pt idx="1177">
                  <c:v>1.856474</c:v>
                </c:pt>
                <c:pt idx="1178">
                  <c:v>0.73583109999999996</c:v>
                </c:pt>
                <c:pt idx="1179">
                  <c:v>0.83679820000000005</c:v>
                </c:pt>
                <c:pt idx="1180">
                  <c:v>0.32796180000000003</c:v>
                </c:pt>
                <c:pt idx="1181">
                  <c:v>1.1936560000000001</c:v>
                </c:pt>
                <c:pt idx="1182">
                  <c:v>1.822695</c:v>
                </c:pt>
                <c:pt idx="1183">
                  <c:v>1.423837</c:v>
                </c:pt>
                <c:pt idx="1184">
                  <c:v>-8.0612089999999997E-2</c:v>
                </c:pt>
                <c:pt idx="1185">
                  <c:v>1.724445</c:v>
                </c:pt>
                <c:pt idx="1186">
                  <c:v>0.8306827</c:v>
                </c:pt>
                <c:pt idx="1187">
                  <c:v>1.3384149999999999</c:v>
                </c:pt>
                <c:pt idx="1188">
                  <c:v>0.88455360000000005</c:v>
                </c:pt>
                <c:pt idx="1189">
                  <c:v>1.5507770000000001</c:v>
                </c:pt>
                <c:pt idx="1190">
                  <c:v>-9.2639959999999993E-2</c:v>
                </c:pt>
                <c:pt idx="1191">
                  <c:v>1.346948</c:v>
                </c:pt>
                <c:pt idx="1192">
                  <c:v>0.27513850000000001</c:v>
                </c:pt>
                <c:pt idx="1193">
                  <c:v>1.174193</c:v>
                </c:pt>
                <c:pt idx="1194">
                  <c:v>1.1813819999999999</c:v>
                </c:pt>
                <c:pt idx="1195">
                  <c:v>0.4545959</c:v>
                </c:pt>
                <c:pt idx="1196">
                  <c:v>0.76575409999999999</c:v>
                </c:pt>
                <c:pt idx="1197">
                  <c:v>1.4880230000000001</c:v>
                </c:pt>
                <c:pt idx="1198">
                  <c:v>1.128557</c:v>
                </c:pt>
                <c:pt idx="1199">
                  <c:v>1.8216319999999999</c:v>
                </c:pt>
                <c:pt idx="1200">
                  <c:v>0.81372690000000003</c:v>
                </c:pt>
                <c:pt idx="1201">
                  <c:v>0.80459420000000004</c:v>
                </c:pt>
                <c:pt idx="1202">
                  <c:v>0.55369570000000001</c:v>
                </c:pt>
                <c:pt idx="1203">
                  <c:v>0.97421590000000002</c:v>
                </c:pt>
                <c:pt idx="1204">
                  <c:v>1.73017</c:v>
                </c:pt>
                <c:pt idx="1205">
                  <c:v>0.7294484</c:v>
                </c:pt>
                <c:pt idx="1206">
                  <c:v>0.86234710000000003</c:v>
                </c:pt>
                <c:pt idx="1207">
                  <c:v>0.6846411</c:v>
                </c:pt>
                <c:pt idx="1208">
                  <c:v>1.55267</c:v>
                </c:pt>
                <c:pt idx="1209">
                  <c:v>1.5968009999999999</c:v>
                </c:pt>
                <c:pt idx="1210">
                  <c:v>1.5030939999999999</c:v>
                </c:pt>
                <c:pt idx="1211">
                  <c:v>2.8420009999999998E-3</c:v>
                </c:pt>
                <c:pt idx="1212">
                  <c:v>0.97556620000000005</c:v>
                </c:pt>
                <c:pt idx="1213">
                  <c:v>0.39225969999999999</c:v>
                </c:pt>
                <c:pt idx="1214">
                  <c:v>0.74009469999999999</c:v>
                </c:pt>
                <c:pt idx="1215">
                  <c:v>0.88621229999999995</c:v>
                </c:pt>
                <c:pt idx="1216">
                  <c:v>-0.1464655</c:v>
                </c:pt>
                <c:pt idx="1217">
                  <c:v>0.7155437</c:v>
                </c:pt>
                <c:pt idx="1218">
                  <c:v>0.47988819999999999</c:v>
                </c:pt>
                <c:pt idx="1219">
                  <c:v>0.52856740000000002</c:v>
                </c:pt>
                <c:pt idx="1220">
                  <c:v>2.0994660000000001</c:v>
                </c:pt>
                <c:pt idx="1221">
                  <c:v>2.287445</c:v>
                </c:pt>
                <c:pt idx="1222">
                  <c:v>1.4015280000000001</c:v>
                </c:pt>
                <c:pt idx="1223">
                  <c:v>1.2590520000000001</c:v>
                </c:pt>
                <c:pt idx="1224">
                  <c:v>5.010175E-2</c:v>
                </c:pt>
                <c:pt idx="1225">
                  <c:v>-0.3135618</c:v>
                </c:pt>
                <c:pt idx="1226">
                  <c:v>1.9384319999999999</c:v>
                </c:pt>
                <c:pt idx="1227">
                  <c:v>0.54652029999999996</c:v>
                </c:pt>
                <c:pt idx="1228">
                  <c:v>0.98731530000000001</c:v>
                </c:pt>
                <c:pt idx="1229">
                  <c:v>0.74971960000000004</c:v>
                </c:pt>
                <c:pt idx="1230">
                  <c:v>0.62557700000000005</c:v>
                </c:pt>
                <c:pt idx="1231">
                  <c:v>1.226402</c:v>
                </c:pt>
                <c:pt idx="1232">
                  <c:v>0.66905159999999997</c:v>
                </c:pt>
                <c:pt idx="1233">
                  <c:v>0.64250510000000005</c:v>
                </c:pt>
                <c:pt idx="1234">
                  <c:v>0.45202130000000001</c:v>
                </c:pt>
                <c:pt idx="1235">
                  <c:v>0.47281590000000001</c:v>
                </c:pt>
                <c:pt idx="1236">
                  <c:v>0.2600074</c:v>
                </c:pt>
                <c:pt idx="1237">
                  <c:v>0.58842289999999997</c:v>
                </c:pt>
                <c:pt idx="1238">
                  <c:v>1.693014</c:v>
                </c:pt>
                <c:pt idx="1239">
                  <c:v>0.58630079999999996</c:v>
                </c:pt>
                <c:pt idx="1240">
                  <c:v>1.199462</c:v>
                </c:pt>
                <c:pt idx="1241">
                  <c:v>3.8261740000000002E-2</c:v>
                </c:pt>
                <c:pt idx="1242">
                  <c:v>-8.8768719999999995E-2</c:v>
                </c:pt>
                <c:pt idx="1243">
                  <c:v>-0.3277235</c:v>
                </c:pt>
                <c:pt idx="1244">
                  <c:v>0.41635919999999998</c:v>
                </c:pt>
                <c:pt idx="1245">
                  <c:v>0.70340539999999996</c:v>
                </c:pt>
                <c:pt idx="1246">
                  <c:v>0.57419180000000003</c:v>
                </c:pt>
                <c:pt idx="1247">
                  <c:v>0.49973709999999999</c:v>
                </c:pt>
                <c:pt idx="1248">
                  <c:v>0.94561680000000004</c:v>
                </c:pt>
                <c:pt idx="1249">
                  <c:v>-3.2395840000000002E-2</c:v>
                </c:pt>
                <c:pt idx="1250">
                  <c:v>0.59871640000000004</c:v>
                </c:pt>
                <c:pt idx="1251">
                  <c:v>0.91154170000000001</c:v>
                </c:pt>
                <c:pt idx="1252">
                  <c:v>1.171057</c:v>
                </c:pt>
                <c:pt idx="1253">
                  <c:v>0.15702579999999999</c:v>
                </c:pt>
                <c:pt idx="1254">
                  <c:v>1.6719949999999999</c:v>
                </c:pt>
                <c:pt idx="1255">
                  <c:v>1.1532979999999999</c:v>
                </c:pt>
                <c:pt idx="1256">
                  <c:v>-0.2367985</c:v>
                </c:pt>
                <c:pt idx="1257">
                  <c:v>0.94166479999999997</c:v>
                </c:pt>
                <c:pt idx="1258">
                  <c:v>0.42313400000000001</c:v>
                </c:pt>
                <c:pt idx="1259">
                  <c:v>-0.55077909999999997</c:v>
                </c:pt>
                <c:pt idx="1260">
                  <c:v>0.52014709999999997</c:v>
                </c:pt>
                <c:pt idx="1261">
                  <c:v>1.3153820000000001</c:v>
                </c:pt>
                <c:pt idx="1262">
                  <c:v>1.5125869999999999</c:v>
                </c:pt>
                <c:pt idx="1263">
                  <c:v>0.1059744</c:v>
                </c:pt>
                <c:pt idx="1264">
                  <c:v>0.71284760000000003</c:v>
                </c:pt>
                <c:pt idx="1265">
                  <c:v>0.3675329</c:v>
                </c:pt>
                <c:pt idx="1266">
                  <c:v>1.7079009999999999</c:v>
                </c:pt>
                <c:pt idx="1267">
                  <c:v>1.028654</c:v>
                </c:pt>
                <c:pt idx="1268">
                  <c:v>0.61309880000000005</c:v>
                </c:pt>
                <c:pt idx="1269">
                  <c:v>-8.5133630000000002E-2</c:v>
                </c:pt>
                <c:pt idx="1270">
                  <c:v>0.42328490000000002</c:v>
                </c:pt>
                <c:pt idx="1271">
                  <c:v>1.8836170000000001</c:v>
                </c:pt>
                <c:pt idx="1272">
                  <c:v>0.47165689999999999</c:v>
                </c:pt>
                <c:pt idx="1273">
                  <c:v>1.1271500000000001</c:v>
                </c:pt>
                <c:pt idx="1274">
                  <c:v>0.99825339999999996</c:v>
                </c:pt>
                <c:pt idx="1275">
                  <c:v>1.463711</c:v>
                </c:pt>
                <c:pt idx="1276">
                  <c:v>1.2486600000000001</c:v>
                </c:pt>
                <c:pt idx="1277">
                  <c:v>0.26643020000000001</c:v>
                </c:pt>
                <c:pt idx="1278">
                  <c:v>0.33219579999999999</c:v>
                </c:pt>
                <c:pt idx="1279">
                  <c:v>-2.5238699999999999E-2</c:v>
                </c:pt>
                <c:pt idx="1280">
                  <c:v>-0.1651154</c:v>
                </c:pt>
                <c:pt idx="1281">
                  <c:v>0.20607249999999999</c:v>
                </c:pt>
                <c:pt idx="1282">
                  <c:v>1.4501230000000001</c:v>
                </c:pt>
                <c:pt idx="1283">
                  <c:v>0.39299919999999999</c:v>
                </c:pt>
                <c:pt idx="1284">
                  <c:v>0.64099839999999997</c:v>
                </c:pt>
                <c:pt idx="1285">
                  <c:v>0.87566920000000004</c:v>
                </c:pt>
                <c:pt idx="1286">
                  <c:v>1.056494</c:v>
                </c:pt>
                <c:pt idx="1287">
                  <c:v>5.494918E-2</c:v>
                </c:pt>
                <c:pt idx="1288">
                  <c:v>0.39881339999999998</c:v>
                </c:pt>
                <c:pt idx="1289">
                  <c:v>0.62115489999999995</c:v>
                </c:pt>
                <c:pt idx="1290">
                  <c:v>1.2046159999999999</c:v>
                </c:pt>
                <c:pt idx="1291">
                  <c:v>1.0446660000000001</c:v>
                </c:pt>
                <c:pt idx="1292">
                  <c:v>1.4581459999999999</c:v>
                </c:pt>
                <c:pt idx="1293">
                  <c:v>0.79808710000000005</c:v>
                </c:pt>
                <c:pt idx="1294">
                  <c:v>1.2258249999999999</c:v>
                </c:pt>
                <c:pt idx="1295">
                  <c:v>0.43382870000000001</c:v>
                </c:pt>
                <c:pt idx="1296">
                  <c:v>0.88207780000000002</c:v>
                </c:pt>
                <c:pt idx="1297">
                  <c:v>0.69743520000000003</c:v>
                </c:pt>
                <c:pt idx="1298">
                  <c:v>1.031202</c:v>
                </c:pt>
                <c:pt idx="1299">
                  <c:v>1.818252</c:v>
                </c:pt>
                <c:pt idx="1300">
                  <c:v>0.52472490000000005</c:v>
                </c:pt>
                <c:pt idx="1301">
                  <c:v>0.76212650000000004</c:v>
                </c:pt>
                <c:pt idx="1302">
                  <c:v>1.077526</c:v>
                </c:pt>
                <c:pt idx="1303">
                  <c:v>1.440545</c:v>
                </c:pt>
                <c:pt idx="1304">
                  <c:v>1.1060890000000001</c:v>
                </c:pt>
                <c:pt idx="1305">
                  <c:v>1.159824</c:v>
                </c:pt>
                <c:pt idx="1306">
                  <c:v>0.31470629999999999</c:v>
                </c:pt>
                <c:pt idx="1307">
                  <c:v>-0.50936479999999995</c:v>
                </c:pt>
                <c:pt idx="1308">
                  <c:v>1.0459769999999999</c:v>
                </c:pt>
                <c:pt idx="1309">
                  <c:v>1.883939</c:v>
                </c:pt>
                <c:pt idx="1310">
                  <c:v>-0.50543320000000003</c:v>
                </c:pt>
                <c:pt idx="1311">
                  <c:v>0.49191659999999998</c:v>
                </c:pt>
                <c:pt idx="1312">
                  <c:v>0.6765987</c:v>
                </c:pt>
                <c:pt idx="1313">
                  <c:v>-0.49668230000000002</c:v>
                </c:pt>
                <c:pt idx="1314">
                  <c:v>2.116358</c:v>
                </c:pt>
                <c:pt idx="1315">
                  <c:v>0.43260310000000002</c:v>
                </c:pt>
                <c:pt idx="1316">
                  <c:v>1.0203249999999999</c:v>
                </c:pt>
                <c:pt idx="1317">
                  <c:v>1.064011</c:v>
                </c:pt>
                <c:pt idx="1318">
                  <c:v>0.40088990000000002</c:v>
                </c:pt>
                <c:pt idx="1319">
                  <c:v>-7.9114450000000003E-2</c:v>
                </c:pt>
                <c:pt idx="1320">
                  <c:v>0.47748780000000002</c:v>
                </c:pt>
                <c:pt idx="1321">
                  <c:v>0.84317129999999996</c:v>
                </c:pt>
                <c:pt idx="1322">
                  <c:v>0.25529869999999999</c:v>
                </c:pt>
                <c:pt idx="1323">
                  <c:v>0.87899289999999997</c:v>
                </c:pt>
                <c:pt idx="1324">
                  <c:v>0.85871540000000002</c:v>
                </c:pt>
                <c:pt idx="1325">
                  <c:v>1.2211449999999999</c:v>
                </c:pt>
                <c:pt idx="1326">
                  <c:v>0.48429230000000001</c:v>
                </c:pt>
                <c:pt idx="1327">
                  <c:v>-0.39261819999999997</c:v>
                </c:pt>
                <c:pt idx="1328">
                  <c:v>0.51944710000000005</c:v>
                </c:pt>
                <c:pt idx="1329">
                  <c:v>1.2456400000000001</c:v>
                </c:pt>
                <c:pt idx="1330">
                  <c:v>1.1111800000000001</c:v>
                </c:pt>
                <c:pt idx="1331">
                  <c:v>0.44998500000000002</c:v>
                </c:pt>
                <c:pt idx="1332">
                  <c:v>1.000426</c:v>
                </c:pt>
                <c:pt idx="1333">
                  <c:v>-0.30970340000000002</c:v>
                </c:pt>
                <c:pt idx="1334">
                  <c:v>0.53736660000000003</c:v>
                </c:pt>
                <c:pt idx="1335">
                  <c:v>0.2703274</c:v>
                </c:pt>
                <c:pt idx="1336">
                  <c:v>1.281466</c:v>
                </c:pt>
                <c:pt idx="1337">
                  <c:v>0.33940310000000001</c:v>
                </c:pt>
                <c:pt idx="1338">
                  <c:v>0.26011269999999997</c:v>
                </c:pt>
                <c:pt idx="1339">
                  <c:v>1.2090829999999999</c:v>
                </c:pt>
                <c:pt idx="1340">
                  <c:v>0.25703530000000002</c:v>
                </c:pt>
                <c:pt idx="1341">
                  <c:v>0.2422665</c:v>
                </c:pt>
                <c:pt idx="1342">
                  <c:v>0.17572679999999999</c:v>
                </c:pt>
                <c:pt idx="1343">
                  <c:v>-0.4697421</c:v>
                </c:pt>
                <c:pt idx="1344">
                  <c:v>1.0224420000000001</c:v>
                </c:pt>
                <c:pt idx="1345">
                  <c:v>0.34795470000000001</c:v>
                </c:pt>
                <c:pt idx="1346">
                  <c:v>0.8102492</c:v>
                </c:pt>
                <c:pt idx="1347">
                  <c:v>0.39902979999999999</c:v>
                </c:pt>
                <c:pt idx="1348">
                  <c:v>1.3328530000000001</c:v>
                </c:pt>
                <c:pt idx="1349">
                  <c:v>-5.0297750000000002E-2</c:v>
                </c:pt>
                <c:pt idx="1350">
                  <c:v>0.64898449999999996</c:v>
                </c:pt>
                <c:pt idx="1351">
                  <c:v>1.0862769999999999</c:v>
                </c:pt>
                <c:pt idx="1352">
                  <c:v>1.8335619999999999</c:v>
                </c:pt>
                <c:pt idx="1353">
                  <c:v>4.2539809999999997E-2</c:v>
                </c:pt>
                <c:pt idx="1354">
                  <c:v>-0.1136194</c:v>
                </c:pt>
                <c:pt idx="1355">
                  <c:v>0.30652360000000001</c:v>
                </c:pt>
                <c:pt idx="1356">
                  <c:v>0.48339359999999998</c:v>
                </c:pt>
                <c:pt idx="1357">
                  <c:v>0.97721610000000003</c:v>
                </c:pt>
                <c:pt idx="1358">
                  <c:v>1.6614869999999999</c:v>
                </c:pt>
                <c:pt idx="1359">
                  <c:v>0.26067240000000003</c:v>
                </c:pt>
                <c:pt idx="1360">
                  <c:v>-5.1881570000000002E-2</c:v>
                </c:pt>
                <c:pt idx="1361">
                  <c:v>-0.34899520000000001</c:v>
                </c:pt>
                <c:pt idx="1362">
                  <c:v>1.462634</c:v>
                </c:pt>
                <c:pt idx="1363">
                  <c:v>-0.12918279999999999</c:v>
                </c:pt>
                <c:pt idx="1364">
                  <c:v>1.3866609999999999</c:v>
                </c:pt>
                <c:pt idx="1365">
                  <c:v>1.0580579999999999</c:v>
                </c:pt>
                <c:pt idx="1366">
                  <c:v>2.029963</c:v>
                </c:pt>
                <c:pt idx="1367">
                  <c:v>-0.4509918</c:v>
                </c:pt>
                <c:pt idx="1368">
                  <c:v>2.7078479999999999E-2</c:v>
                </c:pt>
                <c:pt idx="1369">
                  <c:v>0.85766070000000005</c:v>
                </c:pt>
                <c:pt idx="1370">
                  <c:v>-0.43395060000000002</c:v>
                </c:pt>
                <c:pt idx="1371">
                  <c:v>0.50836420000000004</c:v>
                </c:pt>
                <c:pt idx="1372">
                  <c:v>1.124023</c:v>
                </c:pt>
                <c:pt idx="1373">
                  <c:v>-1.3040909999999999E-2</c:v>
                </c:pt>
                <c:pt idx="1374">
                  <c:v>0.82479029999999998</c:v>
                </c:pt>
                <c:pt idx="1375">
                  <c:v>-0.72523439999999995</c:v>
                </c:pt>
                <c:pt idx="1376">
                  <c:v>0.34263670000000002</c:v>
                </c:pt>
                <c:pt idx="1377">
                  <c:v>-0.25354690000000002</c:v>
                </c:pt>
                <c:pt idx="1378">
                  <c:v>-0.30162929999999999</c:v>
                </c:pt>
                <c:pt idx="1379">
                  <c:v>-1.0186759999999999</c:v>
                </c:pt>
                <c:pt idx="1380">
                  <c:v>-0.1600048</c:v>
                </c:pt>
                <c:pt idx="1381">
                  <c:v>0.44523439999999997</c:v>
                </c:pt>
                <c:pt idx="1382">
                  <c:v>9.9945030000000004E-2</c:v>
                </c:pt>
                <c:pt idx="1383">
                  <c:v>1.7960360000000002E-2</c:v>
                </c:pt>
                <c:pt idx="1384">
                  <c:v>-0.45002049999999999</c:v>
                </c:pt>
                <c:pt idx="1385">
                  <c:v>2.2213880000000001</c:v>
                </c:pt>
                <c:pt idx="1386">
                  <c:v>0.58853100000000003</c:v>
                </c:pt>
                <c:pt idx="1387">
                  <c:v>1.6506019999999999</c:v>
                </c:pt>
                <c:pt idx="1388">
                  <c:v>0.30855009999999999</c:v>
                </c:pt>
                <c:pt idx="1389">
                  <c:v>0.22937070000000001</c:v>
                </c:pt>
                <c:pt idx="1390">
                  <c:v>1.166304</c:v>
                </c:pt>
                <c:pt idx="1391">
                  <c:v>1.31263</c:v>
                </c:pt>
                <c:pt idx="1392">
                  <c:v>-0.28019050000000001</c:v>
                </c:pt>
                <c:pt idx="1393">
                  <c:v>0.6559237</c:v>
                </c:pt>
                <c:pt idx="1394">
                  <c:v>2.3339849999999999E-2</c:v>
                </c:pt>
                <c:pt idx="1395">
                  <c:v>0.39527329999999999</c:v>
                </c:pt>
                <c:pt idx="1396">
                  <c:v>-0.72600129999999996</c:v>
                </c:pt>
                <c:pt idx="1397">
                  <c:v>5.7478959999999997E-3</c:v>
                </c:pt>
                <c:pt idx="1398">
                  <c:v>-0.25954389999999999</c:v>
                </c:pt>
                <c:pt idx="1399">
                  <c:v>0.45668189999999997</c:v>
                </c:pt>
                <c:pt idx="1400">
                  <c:v>0.79375329999999999</c:v>
                </c:pt>
                <c:pt idx="1401">
                  <c:v>-0.43147930000000001</c:v>
                </c:pt>
                <c:pt idx="1402">
                  <c:v>-0.23253209999999999</c:v>
                </c:pt>
                <c:pt idx="1403">
                  <c:v>8.3832279999999995E-2</c:v>
                </c:pt>
                <c:pt idx="1404">
                  <c:v>4.8803340000000001E-2</c:v>
                </c:pt>
                <c:pt idx="1405">
                  <c:v>1.629904</c:v>
                </c:pt>
                <c:pt idx="1406">
                  <c:v>-3.4435189999999997E-2</c:v>
                </c:pt>
                <c:pt idx="1407">
                  <c:v>5.8819209999999997E-2</c:v>
                </c:pt>
                <c:pt idx="1408">
                  <c:v>0.39688079999999998</c:v>
                </c:pt>
                <c:pt idx="1409">
                  <c:v>0.63851150000000001</c:v>
                </c:pt>
                <c:pt idx="1410">
                  <c:v>-0.363902</c:v>
                </c:pt>
                <c:pt idx="1411">
                  <c:v>0.14928379999999999</c:v>
                </c:pt>
                <c:pt idx="1412">
                  <c:v>0.44521270000000002</c:v>
                </c:pt>
                <c:pt idx="1413">
                  <c:v>1.315348</c:v>
                </c:pt>
                <c:pt idx="1414">
                  <c:v>0.60784210000000005</c:v>
                </c:pt>
                <c:pt idx="1415">
                  <c:v>1.007706</c:v>
                </c:pt>
                <c:pt idx="1416">
                  <c:v>0.67873170000000005</c:v>
                </c:pt>
                <c:pt idx="1417">
                  <c:v>0.82202889999999995</c:v>
                </c:pt>
                <c:pt idx="1418">
                  <c:v>-0.86840589999999995</c:v>
                </c:pt>
                <c:pt idx="1419">
                  <c:v>1.126668</c:v>
                </c:pt>
                <c:pt idx="1420">
                  <c:v>1.4935659999999999</c:v>
                </c:pt>
                <c:pt idx="1421">
                  <c:v>-0.12468890000000001</c:v>
                </c:pt>
                <c:pt idx="1422">
                  <c:v>0.49972810000000001</c:v>
                </c:pt>
                <c:pt idx="1423">
                  <c:v>0.29390709999999998</c:v>
                </c:pt>
                <c:pt idx="1424">
                  <c:v>0.16750809999999999</c:v>
                </c:pt>
                <c:pt idx="1425">
                  <c:v>1.5807869999999999</c:v>
                </c:pt>
                <c:pt idx="1426">
                  <c:v>0.94964329999999997</c:v>
                </c:pt>
                <c:pt idx="1427">
                  <c:v>0.51006609999999997</c:v>
                </c:pt>
                <c:pt idx="1428">
                  <c:v>0.47196379999999999</c:v>
                </c:pt>
                <c:pt idx="1429">
                  <c:v>0.1023666</c:v>
                </c:pt>
                <c:pt idx="1430">
                  <c:v>1.735236</c:v>
                </c:pt>
                <c:pt idx="1431">
                  <c:v>1.256273</c:v>
                </c:pt>
                <c:pt idx="1432">
                  <c:v>0.15239140000000001</c:v>
                </c:pt>
                <c:pt idx="1433">
                  <c:v>0.63180159999999996</c:v>
                </c:pt>
                <c:pt idx="1434">
                  <c:v>3.0874780000000001E-2</c:v>
                </c:pt>
                <c:pt idx="1435">
                  <c:v>0.3703224</c:v>
                </c:pt>
                <c:pt idx="1436">
                  <c:v>0.66292859999999998</c:v>
                </c:pt>
                <c:pt idx="1437">
                  <c:v>0.16283429999999999</c:v>
                </c:pt>
                <c:pt idx="1438">
                  <c:v>1.275795</c:v>
                </c:pt>
                <c:pt idx="1439">
                  <c:v>0.23550860000000001</c:v>
                </c:pt>
                <c:pt idx="1440">
                  <c:v>0.51181310000000002</c:v>
                </c:pt>
                <c:pt idx="1441">
                  <c:v>0.85588710000000001</c:v>
                </c:pt>
                <c:pt idx="1442">
                  <c:v>0.91671999999999998</c:v>
                </c:pt>
                <c:pt idx="1443">
                  <c:v>0.27148489999999997</c:v>
                </c:pt>
                <c:pt idx="1444">
                  <c:v>0.52122520000000006</c:v>
                </c:pt>
                <c:pt idx="1445">
                  <c:v>0.64704810000000001</c:v>
                </c:pt>
                <c:pt idx="1446">
                  <c:v>0.29972599999999999</c:v>
                </c:pt>
                <c:pt idx="1447">
                  <c:v>-0.1030388</c:v>
                </c:pt>
                <c:pt idx="1448">
                  <c:v>-0.43143740000000003</c:v>
                </c:pt>
                <c:pt idx="1449">
                  <c:v>1.1164270000000001</c:v>
                </c:pt>
                <c:pt idx="1450">
                  <c:v>-5.9331439999999999E-2</c:v>
                </c:pt>
                <c:pt idx="1451">
                  <c:v>-0.29076570000000002</c:v>
                </c:pt>
                <c:pt idx="1452">
                  <c:v>0.1140139</c:v>
                </c:pt>
                <c:pt idx="1453">
                  <c:v>1.2369889999999999</c:v>
                </c:pt>
                <c:pt idx="1454">
                  <c:v>0.35537000000000002</c:v>
                </c:pt>
                <c:pt idx="1455">
                  <c:v>0.59467890000000001</c:v>
                </c:pt>
                <c:pt idx="1456">
                  <c:v>1.485436</c:v>
                </c:pt>
                <c:pt idx="1457">
                  <c:v>1.0383960000000001</c:v>
                </c:pt>
                <c:pt idx="1458">
                  <c:v>1.1053539999999999</c:v>
                </c:pt>
                <c:pt idx="1459">
                  <c:v>0.38203419999999999</c:v>
                </c:pt>
                <c:pt idx="1460">
                  <c:v>0.38650230000000002</c:v>
                </c:pt>
                <c:pt idx="1461">
                  <c:v>0.3416595</c:v>
                </c:pt>
                <c:pt idx="1462">
                  <c:v>0.38500010000000001</c:v>
                </c:pt>
                <c:pt idx="1463">
                  <c:v>1.1010450000000001</c:v>
                </c:pt>
                <c:pt idx="1464">
                  <c:v>0.90231669999999997</c:v>
                </c:pt>
                <c:pt idx="1465">
                  <c:v>0.232985</c:v>
                </c:pt>
                <c:pt idx="1466">
                  <c:v>1.0475939999999999</c:v>
                </c:pt>
                <c:pt idx="1467">
                  <c:v>0.54990640000000002</c:v>
                </c:pt>
                <c:pt idx="1468">
                  <c:v>0.70611820000000003</c:v>
                </c:pt>
                <c:pt idx="1469">
                  <c:v>1.5559700000000001</c:v>
                </c:pt>
                <c:pt idx="1470">
                  <c:v>0.25768269999999999</c:v>
                </c:pt>
                <c:pt idx="1471">
                  <c:v>-1.010572</c:v>
                </c:pt>
                <c:pt idx="1472">
                  <c:v>0.29428650000000001</c:v>
                </c:pt>
                <c:pt idx="1473">
                  <c:v>0.107033</c:v>
                </c:pt>
                <c:pt idx="1474">
                  <c:v>1.1143730000000001</c:v>
                </c:pt>
                <c:pt idx="1475">
                  <c:v>-0.55865260000000005</c:v>
                </c:pt>
                <c:pt idx="1476">
                  <c:v>1.2138580000000001</c:v>
                </c:pt>
                <c:pt idx="1477">
                  <c:v>1.203079</c:v>
                </c:pt>
                <c:pt idx="1478">
                  <c:v>-7.6362029999999997E-2</c:v>
                </c:pt>
                <c:pt idx="1479">
                  <c:v>1.4672430000000001</c:v>
                </c:pt>
                <c:pt idx="1480">
                  <c:v>2.595116</c:v>
                </c:pt>
                <c:pt idx="1481">
                  <c:v>0.14453260000000001</c:v>
                </c:pt>
                <c:pt idx="1482">
                  <c:v>0.13820679999999999</c:v>
                </c:pt>
                <c:pt idx="1483">
                  <c:v>-8.31065E-2</c:v>
                </c:pt>
                <c:pt idx="1484">
                  <c:v>1.132908</c:v>
                </c:pt>
                <c:pt idx="1485">
                  <c:v>1.024977</c:v>
                </c:pt>
                <c:pt idx="1486">
                  <c:v>0.8976421</c:v>
                </c:pt>
                <c:pt idx="1487">
                  <c:v>0.80064469999999999</c:v>
                </c:pt>
                <c:pt idx="1488">
                  <c:v>0.40193489999999998</c:v>
                </c:pt>
                <c:pt idx="1489">
                  <c:v>0.61247510000000005</c:v>
                </c:pt>
                <c:pt idx="1490">
                  <c:v>-6.4348199999999994E-2</c:v>
                </c:pt>
                <c:pt idx="1491">
                  <c:v>-8.8914850000000004E-2</c:v>
                </c:pt>
                <c:pt idx="1492">
                  <c:v>0.6093459</c:v>
                </c:pt>
                <c:pt idx="1493">
                  <c:v>-0.21842249999999999</c:v>
                </c:pt>
                <c:pt idx="1494">
                  <c:v>1.6729510000000001</c:v>
                </c:pt>
                <c:pt idx="1495">
                  <c:v>0.40954030000000002</c:v>
                </c:pt>
                <c:pt idx="1496">
                  <c:v>0.23346520000000001</c:v>
                </c:pt>
                <c:pt idx="1497">
                  <c:v>-0.31719229999999998</c:v>
                </c:pt>
                <c:pt idx="1498">
                  <c:v>8.9889720000000006E-2</c:v>
                </c:pt>
                <c:pt idx="1499">
                  <c:v>0.60200509999999996</c:v>
                </c:pt>
                <c:pt idx="1500">
                  <c:v>0.66227630000000004</c:v>
                </c:pt>
                <c:pt idx="1501">
                  <c:v>0.3176274</c:v>
                </c:pt>
                <c:pt idx="1502">
                  <c:v>8.3680039999999997E-2</c:v>
                </c:pt>
                <c:pt idx="1503">
                  <c:v>0.61413119999999999</c:v>
                </c:pt>
                <c:pt idx="1504">
                  <c:v>0.42979040000000002</c:v>
                </c:pt>
                <c:pt idx="1505">
                  <c:v>0.3174052</c:v>
                </c:pt>
                <c:pt idx="1506">
                  <c:v>6.4570299999999997E-2</c:v>
                </c:pt>
                <c:pt idx="1507">
                  <c:v>0.67111259999999995</c:v>
                </c:pt>
                <c:pt idx="1508">
                  <c:v>-0.2333115</c:v>
                </c:pt>
                <c:pt idx="1509">
                  <c:v>1.181791</c:v>
                </c:pt>
                <c:pt idx="1510">
                  <c:v>0.91276869999999999</c:v>
                </c:pt>
                <c:pt idx="1511">
                  <c:v>0.33929350000000003</c:v>
                </c:pt>
                <c:pt idx="1512">
                  <c:v>0.20227390000000001</c:v>
                </c:pt>
                <c:pt idx="1513">
                  <c:v>1.2126410000000001</c:v>
                </c:pt>
                <c:pt idx="1514">
                  <c:v>0.62889450000000002</c:v>
                </c:pt>
                <c:pt idx="1515">
                  <c:v>0.1728625</c:v>
                </c:pt>
                <c:pt idx="1516">
                  <c:v>0.97387880000000004</c:v>
                </c:pt>
                <c:pt idx="1517">
                  <c:v>-0.22917799999999999</c:v>
                </c:pt>
                <c:pt idx="1518">
                  <c:v>0.61963539999999995</c:v>
                </c:pt>
                <c:pt idx="1519">
                  <c:v>0.4290506</c:v>
                </c:pt>
                <c:pt idx="1520">
                  <c:v>0.56430579999999997</c:v>
                </c:pt>
                <c:pt idx="1521">
                  <c:v>-0.30449759999999998</c:v>
                </c:pt>
                <c:pt idx="1522">
                  <c:v>1.11852</c:v>
                </c:pt>
                <c:pt idx="1523">
                  <c:v>0.61754010000000004</c:v>
                </c:pt>
                <c:pt idx="1524">
                  <c:v>-0.30024899999999999</c:v>
                </c:pt>
                <c:pt idx="1525">
                  <c:v>0.16055749999999999</c:v>
                </c:pt>
                <c:pt idx="1526">
                  <c:v>0.9443298</c:v>
                </c:pt>
                <c:pt idx="1527">
                  <c:v>0.8260923</c:v>
                </c:pt>
                <c:pt idx="1528">
                  <c:v>1.152261</c:v>
                </c:pt>
                <c:pt idx="1529">
                  <c:v>0.64653309999999997</c:v>
                </c:pt>
                <c:pt idx="1530">
                  <c:v>-7.4242860000000004E-3</c:v>
                </c:pt>
                <c:pt idx="1531">
                  <c:v>-0.14697070000000001</c:v>
                </c:pt>
                <c:pt idx="1532">
                  <c:v>1.2605690000000001</c:v>
                </c:pt>
                <c:pt idx="1533">
                  <c:v>4.9980089999999998E-2</c:v>
                </c:pt>
                <c:pt idx="1534">
                  <c:v>0.2034135</c:v>
                </c:pt>
                <c:pt idx="1535">
                  <c:v>0.4369748</c:v>
                </c:pt>
                <c:pt idx="1536">
                  <c:v>1.8867860000000001</c:v>
                </c:pt>
                <c:pt idx="1537">
                  <c:v>0.61287899999999995</c:v>
                </c:pt>
                <c:pt idx="1538">
                  <c:v>1.111569</c:v>
                </c:pt>
                <c:pt idx="1539">
                  <c:v>0.10668320000000001</c:v>
                </c:pt>
                <c:pt idx="1540">
                  <c:v>0.99746190000000001</c:v>
                </c:pt>
                <c:pt idx="1541">
                  <c:v>-0.14978959999999999</c:v>
                </c:pt>
                <c:pt idx="1542">
                  <c:v>1.258068</c:v>
                </c:pt>
                <c:pt idx="1543">
                  <c:v>0.89919300000000002</c:v>
                </c:pt>
                <c:pt idx="1544">
                  <c:v>-4.4629469999999997E-2</c:v>
                </c:pt>
                <c:pt idx="1545">
                  <c:v>0.16879749999999999</c:v>
                </c:pt>
                <c:pt idx="1546">
                  <c:v>2.0431780000000002</c:v>
                </c:pt>
                <c:pt idx="1547">
                  <c:v>0.84185699999999997</c:v>
                </c:pt>
                <c:pt idx="1548">
                  <c:v>0.13663220000000001</c:v>
                </c:pt>
                <c:pt idx="1549">
                  <c:v>1.7720910000000001</c:v>
                </c:pt>
                <c:pt idx="1550">
                  <c:v>0.88798920000000003</c:v>
                </c:pt>
                <c:pt idx="1551">
                  <c:v>0.16196579999999999</c:v>
                </c:pt>
                <c:pt idx="1552">
                  <c:v>-0.57528299999999999</c:v>
                </c:pt>
                <c:pt idx="1553">
                  <c:v>-0.33119749999999998</c:v>
                </c:pt>
                <c:pt idx="1554">
                  <c:v>0.20843010000000001</c:v>
                </c:pt>
                <c:pt idx="1555">
                  <c:v>1.0725709999999999</c:v>
                </c:pt>
                <c:pt idx="1556">
                  <c:v>0.29770950000000002</c:v>
                </c:pt>
                <c:pt idx="1557">
                  <c:v>0.63891849999999994</c:v>
                </c:pt>
                <c:pt idx="1558">
                  <c:v>6.3163839999999999E-2</c:v>
                </c:pt>
                <c:pt idx="1559">
                  <c:v>0.16118399999999999</c:v>
                </c:pt>
                <c:pt idx="1560">
                  <c:v>-1.900572E-2</c:v>
                </c:pt>
                <c:pt idx="1561">
                  <c:v>1.5747469999999999</c:v>
                </c:pt>
                <c:pt idx="1562">
                  <c:v>0.15137610000000001</c:v>
                </c:pt>
                <c:pt idx="1563">
                  <c:v>0.7334967</c:v>
                </c:pt>
                <c:pt idx="1564">
                  <c:v>-4.9328539999999997E-2</c:v>
                </c:pt>
                <c:pt idx="1565">
                  <c:v>4.7159779999999998E-2</c:v>
                </c:pt>
                <c:pt idx="1566">
                  <c:v>1.1018969999999999</c:v>
                </c:pt>
                <c:pt idx="1567">
                  <c:v>0.26333790000000001</c:v>
                </c:pt>
                <c:pt idx="1568">
                  <c:v>-5.7850719999999996E-3</c:v>
                </c:pt>
                <c:pt idx="1569">
                  <c:v>0.35860959999999997</c:v>
                </c:pt>
                <c:pt idx="1570">
                  <c:v>0.7730861</c:v>
                </c:pt>
                <c:pt idx="1571">
                  <c:v>2.8444170000000001E-2</c:v>
                </c:pt>
                <c:pt idx="1572">
                  <c:v>0.54040569999999999</c:v>
                </c:pt>
                <c:pt idx="1573">
                  <c:v>0.45731090000000002</c:v>
                </c:pt>
                <c:pt idx="1574">
                  <c:v>1.763061</c:v>
                </c:pt>
                <c:pt idx="1575">
                  <c:v>0.70159119999999997</c:v>
                </c:pt>
                <c:pt idx="1576">
                  <c:v>-1.1556679999999999</c:v>
                </c:pt>
                <c:pt idx="1577">
                  <c:v>0.48556359999999998</c:v>
                </c:pt>
                <c:pt idx="1578">
                  <c:v>1.144285</c:v>
                </c:pt>
                <c:pt idx="1579">
                  <c:v>0.13938500000000001</c:v>
                </c:pt>
                <c:pt idx="1580">
                  <c:v>-9.3246109999999993E-2</c:v>
                </c:pt>
                <c:pt idx="1581">
                  <c:v>1.5470489999999999</c:v>
                </c:pt>
                <c:pt idx="1582">
                  <c:v>1.0006889999999999</c:v>
                </c:pt>
                <c:pt idx="1583">
                  <c:v>0.68764689999999995</c:v>
                </c:pt>
                <c:pt idx="1584">
                  <c:v>1.395824E-2</c:v>
                </c:pt>
                <c:pt idx="1585">
                  <c:v>0.1063016</c:v>
                </c:pt>
                <c:pt idx="1586">
                  <c:v>-0.63876639999999996</c:v>
                </c:pt>
                <c:pt idx="1587">
                  <c:v>0.76577430000000002</c:v>
                </c:pt>
                <c:pt idx="1588">
                  <c:v>1.468866</c:v>
                </c:pt>
                <c:pt idx="1589">
                  <c:v>0.80901310000000004</c:v>
                </c:pt>
                <c:pt idx="1590">
                  <c:v>0.99628380000000005</c:v>
                </c:pt>
                <c:pt idx="1591">
                  <c:v>6.3933260000000006E-2</c:v>
                </c:pt>
                <c:pt idx="1592">
                  <c:v>0.35056300000000001</c:v>
                </c:pt>
                <c:pt idx="1593">
                  <c:v>1.7446269999999999</c:v>
                </c:pt>
                <c:pt idx="1594">
                  <c:v>0.4763463</c:v>
                </c:pt>
                <c:pt idx="1595">
                  <c:v>-0.1916804</c:v>
                </c:pt>
                <c:pt idx="1596">
                  <c:v>1.0682929999999999</c:v>
                </c:pt>
                <c:pt idx="1597">
                  <c:v>0.80555659999999996</c:v>
                </c:pt>
                <c:pt idx="1598">
                  <c:v>0.27846389999999999</c:v>
                </c:pt>
                <c:pt idx="1599">
                  <c:v>0.36485030000000002</c:v>
                </c:pt>
                <c:pt idx="1600">
                  <c:v>0.56976090000000001</c:v>
                </c:pt>
                <c:pt idx="1601">
                  <c:v>0.69645299999999999</c:v>
                </c:pt>
                <c:pt idx="1602">
                  <c:v>1.7065710000000001</c:v>
                </c:pt>
                <c:pt idx="1603">
                  <c:v>1.292205</c:v>
                </c:pt>
                <c:pt idx="1604">
                  <c:v>0.95771879999999998</c:v>
                </c:pt>
                <c:pt idx="1605">
                  <c:v>0.32957950000000003</c:v>
                </c:pt>
                <c:pt idx="1606">
                  <c:v>1.5549329999999999</c:v>
                </c:pt>
                <c:pt idx="1607">
                  <c:v>1.367845</c:v>
                </c:pt>
                <c:pt idx="1608">
                  <c:v>0.71499829999999998</c:v>
                </c:pt>
                <c:pt idx="1609">
                  <c:v>0.25957409999999997</c:v>
                </c:pt>
                <c:pt idx="1610">
                  <c:v>1.3240780000000001</c:v>
                </c:pt>
                <c:pt idx="1611">
                  <c:v>0.42438330000000002</c:v>
                </c:pt>
                <c:pt idx="1612">
                  <c:v>-0.23349349999999999</c:v>
                </c:pt>
                <c:pt idx="1613">
                  <c:v>0.89925129999999998</c:v>
                </c:pt>
                <c:pt idx="1614">
                  <c:v>0.89634650000000005</c:v>
                </c:pt>
                <c:pt idx="1615">
                  <c:v>1.3552919999999999</c:v>
                </c:pt>
                <c:pt idx="1616">
                  <c:v>2.462704</c:v>
                </c:pt>
                <c:pt idx="1617">
                  <c:v>1.212305</c:v>
                </c:pt>
                <c:pt idx="1618">
                  <c:v>0.40099259999999998</c:v>
                </c:pt>
                <c:pt idx="1619">
                  <c:v>1.5724039999999999</c:v>
                </c:pt>
                <c:pt idx="1620">
                  <c:v>1.2271749999999999</c:v>
                </c:pt>
                <c:pt idx="1621">
                  <c:v>1.3478019999999999</c:v>
                </c:pt>
                <c:pt idx="1622">
                  <c:v>0.36234519999999998</c:v>
                </c:pt>
                <c:pt idx="1623">
                  <c:v>8.1634419999999999E-2</c:v>
                </c:pt>
                <c:pt idx="1624">
                  <c:v>0.66798380000000002</c:v>
                </c:pt>
                <c:pt idx="1625">
                  <c:v>1.077634</c:v>
                </c:pt>
                <c:pt idx="1626">
                  <c:v>0.93117669999999997</c:v>
                </c:pt>
                <c:pt idx="1627">
                  <c:v>1.4668969999999999</c:v>
                </c:pt>
                <c:pt idx="1628">
                  <c:v>0.81438060000000001</c:v>
                </c:pt>
                <c:pt idx="1629">
                  <c:v>-0.38168059999999998</c:v>
                </c:pt>
                <c:pt idx="1630">
                  <c:v>0.49550339999999998</c:v>
                </c:pt>
                <c:pt idx="1631">
                  <c:v>0.35686449999999997</c:v>
                </c:pt>
                <c:pt idx="1632">
                  <c:v>-0.1544471</c:v>
                </c:pt>
                <c:pt idx="1633">
                  <c:v>-0.4868941</c:v>
                </c:pt>
                <c:pt idx="1634">
                  <c:v>0.93816659999999996</c:v>
                </c:pt>
                <c:pt idx="1635">
                  <c:v>1.3308819999999999</c:v>
                </c:pt>
                <c:pt idx="1636">
                  <c:v>0.87899430000000001</c:v>
                </c:pt>
                <c:pt idx="1637">
                  <c:v>1.5994759999999999</c:v>
                </c:pt>
                <c:pt idx="1638">
                  <c:v>0.22601499999999999</c:v>
                </c:pt>
                <c:pt idx="1639">
                  <c:v>-0.1425796</c:v>
                </c:pt>
                <c:pt idx="1640">
                  <c:v>0.48608570000000001</c:v>
                </c:pt>
                <c:pt idx="1641">
                  <c:v>1.2967839999999999</c:v>
                </c:pt>
                <c:pt idx="1642">
                  <c:v>0.6278823</c:v>
                </c:pt>
                <c:pt idx="1643">
                  <c:v>-0.29907990000000001</c:v>
                </c:pt>
                <c:pt idx="1644">
                  <c:v>0.42856640000000001</c:v>
                </c:pt>
                <c:pt idx="1645">
                  <c:v>1.872344</c:v>
                </c:pt>
                <c:pt idx="1646">
                  <c:v>1.252197</c:v>
                </c:pt>
                <c:pt idx="1647">
                  <c:v>2.7891629999999998</c:v>
                </c:pt>
                <c:pt idx="1648">
                  <c:v>0.26609260000000001</c:v>
                </c:pt>
                <c:pt idx="1649">
                  <c:v>1.133446</c:v>
                </c:pt>
                <c:pt idx="1650">
                  <c:v>1.506003</c:v>
                </c:pt>
                <c:pt idx="1651">
                  <c:v>0.92025670000000004</c:v>
                </c:pt>
                <c:pt idx="1652">
                  <c:v>0.64063630000000005</c:v>
                </c:pt>
                <c:pt idx="1653">
                  <c:v>1.5023070000000001</c:v>
                </c:pt>
                <c:pt idx="1654">
                  <c:v>0.26701320000000001</c:v>
                </c:pt>
                <c:pt idx="1655">
                  <c:v>0.55160670000000001</c:v>
                </c:pt>
                <c:pt idx="1656">
                  <c:v>0.57800099999999999</c:v>
                </c:pt>
                <c:pt idx="1657">
                  <c:v>0.46603600000000001</c:v>
                </c:pt>
                <c:pt idx="1658">
                  <c:v>0.87246860000000004</c:v>
                </c:pt>
                <c:pt idx="1659">
                  <c:v>0.61282409999999998</c:v>
                </c:pt>
                <c:pt idx="1660">
                  <c:v>-0.3319472</c:v>
                </c:pt>
                <c:pt idx="1661">
                  <c:v>1.2544109999999999</c:v>
                </c:pt>
                <c:pt idx="1662">
                  <c:v>1.247363</c:v>
                </c:pt>
                <c:pt idx="1663">
                  <c:v>-0.2925027</c:v>
                </c:pt>
                <c:pt idx="1664">
                  <c:v>0.58907509999999996</c:v>
                </c:pt>
                <c:pt idx="1665">
                  <c:v>0.78753910000000005</c:v>
                </c:pt>
                <c:pt idx="1666">
                  <c:v>0.47063919999999998</c:v>
                </c:pt>
                <c:pt idx="1667">
                  <c:v>7.4737639999999994E-2</c:v>
                </c:pt>
                <c:pt idx="1668">
                  <c:v>1.1935089999999999</c:v>
                </c:pt>
                <c:pt idx="1669">
                  <c:v>-0.58867230000000004</c:v>
                </c:pt>
                <c:pt idx="1670">
                  <c:v>1.046743</c:v>
                </c:pt>
                <c:pt idx="1671">
                  <c:v>0.88265130000000003</c:v>
                </c:pt>
                <c:pt idx="1672">
                  <c:v>1.263603</c:v>
                </c:pt>
                <c:pt idx="1673">
                  <c:v>2.0160130000000001</c:v>
                </c:pt>
                <c:pt idx="1674">
                  <c:v>0.14438989999999999</c:v>
                </c:pt>
                <c:pt idx="1675">
                  <c:v>0.90060519999999999</c:v>
                </c:pt>
                <c:pt idx="1676">
                  <c:v>0.87549670000000002</c:v>
                </c:pt>
                <c:pt idx="1677">
                  <c:v>0.29594860000000001</c:v>
                </c:pt>
                <c:pt idx="1678">
                  <c:v>1.596625</c:v>
                </c:pt>
                <c:pt idx="1679">
                  <c:v>0.76089899999999999</c:v>
                </c:pt>
                <c:pt idx="1680">
                  <c:v>0.30679149999999999</c:v>
                </c:pt>
                <c:pt idx="1681">
                  <c:v>0.63614570000000004</c:v>
                </c:pt>
                <c:pt idx="1682">
                  <c:v>1.6759500000000001</c:v>
                </c:pt>
                <c:pt idx="1683">
                  <c:v>0.51289370000000001</c:v>
                </c:pt>
                <c:pt idx="1684">
                  <c:v>1.5291760000000001</c:v>
                </c:pt>
                <c:pt idx="1685">
                  <c:v>1.3883000000000001</c:v>
                </c:pt>
                <c:pt idx="1686">
                  <c:v>0.93672520000000004</c:v>
                </c:pt>
                <c:pt idx="1687">
                  <c:v>-1.5142320000000001E-2</c:v>
                </c:pt>
                <c:pt idx="1688">
                  <c:v>2.0637490000000001</c:v>
                </c:pt>
                <c:pt idx="1689">
                  <c:v>0.46327980000000002</c:v>
                </c:pt>
                <c:pt idx="1690">
                  <c:v>0.1773257</c:v>
                </c:pt>
                <c:pt idx="1691">
                  <c:v>1.327029</c:v>
                </c:pt>
                <c:pt idx="1692">
                  <c:v>0.3365726</c:v>
                </c:pt>
                <c:pt idx="1693">
                  <c:v>1.7389030000000001</c:v>
                </c:pt>
                <c:pt idx="1694">
                  <c:v>-0.40873860000000001</c:v>
                </c:pt>
                <c:pt idx="1695">
                  <c:v>0.38151449999999998</c:v>
                </c:pt>
                <c:pt idx="1696">
                  <c:v>1.169748</c:v>
                </c:pt>
                <c:pt idx="1697">
                  <c:v>1.088455</c:v>
                </c:pt>
                <c:pt idx="1698">
                  <c:v>0.15135770000000001</c:v>
                </c:pt>
                <c:pt idx="1699">
                  <c:v>0.52577770000000001</c:v>
                </c:pt>
                <c:pt idx="1700">
                  <c:v>1.5143629999999999</c:v>
                </c:pt>
                <c:pt idx="1701">
                  <c:v>0.41855870000000001</c:v>
                </c:pt>
                <c:pt idx="1702">
                  <c:v>1.346617</c:v>
                </c:pt>
                <c:pt idx="1703">
                  <c:v>0.67488709999999996</c:v>
                </c:pt>
                <c:pt idx="1704">
                  <c:v>1.8684160000000001</c:v>
                </c:pt>
                <c:pt idx="1705">
                  <c:v>1.312441</c:v>
                </c:pt>
                <c:pt idx="1706">
                  <c:v>1.6868160000000001</c:v>
                </c:pt>
                <c:pt idx="1707">
                  <c:v>1.404069</c:v>
                </c:pt>
                <c:pt idx="1708">
                  <c:v>2.8327450000000001</c:v>
                </c:pt>
                <c:pt idx="1709">
                  <c:v>0.3816814</c:v>
                </c:pt>
                <c:pt idx="1710">
                  <c:v>0.90551870000000001</c:v>
                </c:pt>
                <c:pt idx="1711">
                  <c:v>1.2800009999999999</c:v>
                </c:pt>
                <c:pt idx="1712">
                  <c:v>-0.51102720000000001</c:v>
                </c:pt>
                <c:pt idx="1713">
                  <c:v>0.36422840000000001</c:v>
                </c:pt>
                <c:pt idx="1714">
                  <c:v>0.3904127</c:v>
                </c:pt>
                <c:pt idx="1715">
                  <c:v>0.39457429999999999</c:v>
                </c:pt>
                <c:pt idx="1716">
                  <c:v>1.3878980000000001</c:v>
                </c:pt>
                <c:pt idx="1717">
                  <c:v>8.4507789999999999E-2</c:v>
                </c:pt>
                <c:pt idx="1718">
                  <c:v>1.7859750000000001</c:v>
                </c:pt>
                <c:pt idx="1719">
                  <c:v>1.8583769999999999</c:v>
                </c:pt>
                <c:pt idx="1720">
                  <c:v>0.57679530000000001</c:v>
                </c:pt>
                <c:pt idx="1721">
                  <c:v>1.7237309999999999</c:v>
                </c:pt>
                <c:pt idx="1722">
                  <c:v>0.12759210000000001</c:v>
                </c:pt>
                <c:pt idx="1723">
                  <c:v>1.21193</c:v>
                </c:pt>
                <c:pt idx="1724">
                  <c:v>0.39647729999999998</c:v>
                </c:pt>
                <c:pt idx="1725">
                  <c:v>0.52934460000000005</c:v>
                </c:pt>
                <c:pt idx="1726">
                  <c:v>1.5674570000000001</c:v>
                </c:pt>
                <c:pt idx="1727">
                  <c:v>0.77949349999999995</c:v>
                </c:pt>
                <c:pt idx="1728">
                  <c:v>0.78329689999999996</c:v>
                </c:pt>
                <c:pt idx="1729">
                  <c:v>0.23267299999999999</c:v>
                </c:pt>
                <c:pt idx="1730">
                  <c:v>0.80889449999999996</c:v>
                </c:pt>
                <c:pt idx="1731">
                  <c:v>1.4437249999999999</c:v>
                </c:pt>
                <c:pt idx="1732">
                  <c:v>1.013523</c:v>
                </c:pt>
                <c:pt idx="1733">
                  <c:v>1.0416030000000001</c:v>
                </c:pt>
                <c:pt idx="1734">
                  <c:v>-1.3956280000000001</c:v>
                </c:pt>
                <c:pt idx="1735">
                  <c:v>0.67960469999999995</c:v>
                </c:pt>
                <c:pt idx="1736">
                  <c:v>0.82537910000000003</c:v>
                </c:pt>
                <c:pt idx="1737">
                  <c:v>0.51140589999999997</c:v>
                </c:pt>
                <c:pt idx="1738">
                  <c:v>-0.53587289999999999</c:v>
                </c:pt>
                <c:pt idx="1739">
                  <c:v>8.6516140000000005E-2</c:v>
                </c:pt>
                <c:pt idx="1740">
                  <c:v>1.179149</c:v>
                </c:pt>
                <c:pt idx="1741">
                  <c:v>0.15668840000000001</c:v>
                </c:pt>
                <c:pt idx="1742">
                  <c:v>1.382808</c:v>
                </c:pt>
                <c:pt idx="1743">
                  <c:v>0.4352009</c:v>
                </c:pt>
                <c:pt idx="1744">
                  <c:v>0.42365079999999999</c:v>
                </c:pt>
                <c:pt idx="1745">
                  <c:v>0.53255430000000004</c:v>
                </c:pt>
                <c:pt idx="1746">
                  <c:v>0.85359439999999998</c:v>
                </c:pt>
                <c:pt idx="1747">
                  <c:v>1.1860710000000001</c:v>
                </c:pt>
                <c:pt idx="1748">
                  <c:v>0.76382950000000005</c:v>
                </c:pt>
                <c:pt idx="1749">
                  <c:v>0.49967669999999997</c:v>
                </c:pt>
                <c:pt idx="1750">
                  <c:v>0.39167180000000001</c:v>
                </c:pt>
                <c:pt idx="1751">
                  <c:v>1.965263</c:v>
                </c:pt>
                <c:pt idx="1752">
                  <c:v>0.2227345</c:v>
                </c:pt>
                <c:pt idx="1753">
                  <c:v>0.61405339999999997</c:v>
                </c:pt>
                <c:pt idx="1754">
                  <c:v>2.1029949999999999</c:v>
                </c:pt>
                <c:pt idx="1755">
                  <c:v>-5.922326E-2</c:v>
                </c:pt>
                <c:pt idx="1756">
                  <c:v>0.58977429999999997</c:v>
                </c:pt>
                <c:pt idx="1757">
                  <c:v>0.85126219999999997</c:v>
                </c:pt>
                <c:pt idx="1758">
                  <c:v>1.0776110000000001</c:v>
                </c:pt>
                <c:pt idx="1759">
                  <c:v>-0.83468160000000002</c:v>
                </c:pt>
                <c:pt idx="1760">
                  <c:v>1.1356999999999999</c:v>
                </c:pt>
                <c:pt idx="1761">
                  <c:v>0.48844110000000002</c:v>
                </c:pt>
                <c:pt idx="1762">
                  <c:v>0.64352779999999998</c:v>
                </c:pt>
                <c:pt idx="1763">
                  <c:v>0.44355060000000002</c:v>
                </c:pt>
                <c:pt idx="1764">
                  <c:v>1.444458</c:v>
                </c:pt>
                <c:pt idx="1765">
                  <c:v>3.3600449999999999</c:v>
                </c:pt>
                <c:pt idx="1766">
                  <c:v>0.86936210000000003</c:v>
                </c:pt>
                <c:pt idx="1767">
                  <c:v>1.3881680000000001</c:v>
                </c:pt>
                <c:pt idx="1768">
                  <c:v>0.79755949999999998</c:v>
                </c:pt>
                <c:pt idx="1769">
                  <c:v>0.91001580000000004</c:v>
                </c:pt>
                <c:pt idx="1770">
                  <c:v>0.48968460000000003</c:v>
                </c:pt>
                <c:pt idx="1771">
                  <c:v>-0.44022</c:v>
                </c:pt>
                <c:pt idx="1772">
                  <c:v>2.852474</c:v>
                </c:pt>
                <c:pt idx="1773">
                  <c:v>7.4534050000000004E-2</c:v>
                </c:pt>
                <c:pt idx="1774">
                  <c:v>0.73511439999999995</c:v>
                </c:pt>
                <c:pt idx="1775">
                  <c:v>1.311617</c:v>
                </c:pt>
                <c:pt idx="1776">
                  <c:v>0.76541990000000004</c:v>
                </c:pt>
                <c:pt idx="1777">
                  <c:v>1.000548</c:v>
                </c:pt>
                <c:pt idx="1778">
                  <c:v>0.50561860000000003</c:v>
                </c:pt>
                <c:pt idx="1779">
                  <c:v>4.9209969999999999E-2</c:v>
                </c:pt>
                <c:pt idx="1780">
                  <c:v>3.4184489999999998E-2</c:v>
                </c:pt>
                <c:pt idx="1781">
                  <c:v>-0.88315069999999996</c:v>
                </c:pt>
                <c:pt idx="1782">
                  <c:v>1.535326</c:v>
                </c:pt>
                <c:pt idx="1783">
                  <c:v>0.72001789999999999</c:v>
                </c:pt>
                <c:pt idx="1784">
                  <c:v>0.62002060000000003</c:v>
                </c:pt>
                <c:pt idx="1785">
                  <c:v>1.695338</c:v>
                </c:pt>
                <c:pt idx="1786">
                  <c:v>-6.143585E-2</c:v>
                </c:pt>
                <c:pt idx="1787">
                  <c:v>0.44913989999999998</c:v>
                </c:pt>
                <c:pt idx="1788">
                  <c:v>-0.47895749999999998</c:v>
                </c:pt>
                <c:pt idx="1789">
                  <c:v>0.4106455</c:v>
                </c:pt>
                <c:pt idx="1790">
                  <c:v>1.1522079999999999</c:v>
                </c:pt>
                <c:pt idx="1791">
                  <c:v>1.7292510000000001</c:v>
                </c:pt>
                <c:pt idx="1792">
                  <c:v>1.635659</c:v>
                </c:pt>
                <c:pt idx="1793">
                  <c:v>-0.3316289</c:v>
                </c:pt>
                <c:pt idx="1794">
                  <c:v>1.8794219999999999</c:v>
                </c:pt>
                <c:pt idx="1795">
                  <c:v>0.95629529999999996</c:v>
                </c:pt>
                <c:pt idx="1796">
                  <c:v>1.932407</c:v>
                </c:pt>
                <c:pt idx="1797">
                  <c:v>0.42270190000000002</c:v>
                </c:pt>
                <c:pt idx="1798">
                  <c:v>1.579653</c:v>
                </c:pt>
                <c:pt idx="1799">
                  <c:v>0.99858219999999998</c:v>
                </c:pt>
                <c:pt idx="1800">
                  <c:v>2.2577980000000002</c:v>
                </c:pt>
                <c:pt idx="1801">
                  <c:v>0.48212159999999998</c:v>
                </c:pt>
                <c:pt idx="1802">
                  <c:v>2.3875190000000002</c:v>
                </c:pt>
                <c:pt idx="1803">
                  <c:v>-0.1061541</c:v>
                </c:pt>
                <c:pt idx="1804">
                  <c:v>0.44407780000000002</c:v>
                </c:pt>
                <c:pt idx="1805">
                  <c:v>0.89654829999999996</c:v>
                </c:pt>
                <c:pt idx="1806">
                  <c:v>2.0232779999999999</c:v>
                </c:pt>
                <c:pt idx="1807">
                  <c:v>1.5357019999999999</c:v>
                </c:pt>
                <c:pt idx="1808">
                  <c:v>0.51926130000000004</c:v>
                </c:pt>
                <c:pt idx="1809">
                  <c:v>0.63587130000000003</c:v>
                </c:pt>
                <c:pt idx="1810">
                  <c:v>0.84409190000000001</c:v>
                </c:pt>
                <c:pt idx="1811">
                  <c:v>1.3864209999999999</c:v>
                </c:pt>
                <c:pt idx="1812">
                  <c:v>0.1049527</c:v>
                </c:pt>
                <c:pt idx="1813">
                  <c:v>2.012937</c:v>
                </c:pt>
                <c:pt idx="1814">
                  <c:v>0.56303669999999995</c:v>
                </c:pt>
                <c:pt idx="1815">
                  <c:v>1.555418</c:v>
                </c:pt>
                <c:pt idx="1816">
                  <c:v>0.32500509999999999</c:v>
                </c:pt>
                <c:pt idx="1817">
                  <c:v>1.6264940000000001</c:v>
                </c:pt>
                <c:pt idx="1818">
                  <c:v>1.8187679999999999</c:v>
                </c:pt>
                <c:pt idx="1819">
                  <c:v>1.185697</c:v>
                </c:pt>
                <c:pt idx="1820">
                  <c:v>2.0796649999999999</c:v>
                </c:pt>
                <c:pt idx="1821">
                  <c:v>0.31812299999999999</c:v>
                </c:pt>
                <c:pt idx="1822">
                  <c:v>0.57244950000000006</c:v>
                </c:pt>
                <c:pt idx="1823">
                  <c:v>-0.20354040000000001</c:v>
                </c:pt>
                <c:pt idx="1824">
                  <c:v>1.241209</c:v>
                </c:pt>
                <c:pt idx="1825">
                  <c:v>1.0116940000000001</c:v>
                </c:pt>
                <c:pt idx="1826">
                  <c:v>1.5860639999999999</c:v>
                </c:pt>
                <c:pt idx="1827">
                  <c:v>1.0381629999999999</c:v>
                </c:pt>
                <c:pt idx="1828">
                  <c:v>0.17261290000000001</c:v>
                </c:pt>
                <c:pt idx="1829">
                  <c:v>0.50879070000000004</c:v>
                </c:pt>
                <c:pt idx="1830">
                  <c:v>0.77866279999999999</c:v>
                </c:pt>
                <c:pt idx="1831">
                  <c:v>0.48785600000000001</c:v>
                </c:pt>
                <c:pt idx="1832">
                  <c:v>1.626574</c:v>
                </c:pt>
                <c:pt idx="1833">
                  <c:v>3.1172759999999999</c:v>
                </c:pt>
                <c:pt idx="1834">
                  <c:v>2.2643800000000001</c:v>
                </c:pt>
                <c:pt idx="1835">
                  <c:v>-0.11317729999999999</c:v>
                </c:pt>
                <c:pt idx="1836">
                  <c:v>0.2545037</c:v>
                </c:pt>
                <c:pt idx="1837">
                  <c:v>1.1271530000000001</c:v>
                </c:pt>
                <c:pt idx="1838">
                  <c:v>0.60477219999999998</c:v>
                </c:pt>
                <c:pt idx="1839">
                  <c:v>1.076962</c:v>
                </c:pt>
                <c:pt idx="1840">
                  <c:v>1.159478</c:v>
                </c:pt>
                <c:pt idx="1841">
                  <c:v>2.3599359999999998</c:v>
                </c:pt>
                <c:pt idx="1842">
                  <c:v>1.078732</c:v>
                </c:pt>
                <c:pt idx="1843">
                  <c:v>-0.5134474</c:v>
                </c:pt>
                <c:pt idx="1844">
                  <c:v>1.7808870000000001</c:v>
                </c:pt>
                <c:pt idx="1845">
                  <c:v>1.0749409999999999</c:v>
                </c:pt>
                <c:pt idx="1846">
                  <c:v>1.6282909999999999</c:v>
                </c:pt>
                <c:pt idx="1847">
                  <c:v>1.0094730000000001</c:v>
                </c:pt>
                <c:pt idx="1848">
                  <c:v>1.4054819999999999</c:v>
                </c:pt>
                <c:pt idx="1849">
                  <c:v>1.1008290000000001</c:v>
                </c:pt>
                <c:pt idx="1850">
                  <c:v>0.70751010000000003</c:v>
                </c:pt>
                <c:pt idx="1851">
                  <c:v>0.36278870000000002</c:v>
                </c:pt>
                <c:pt idx="1852">
                  <c:v>0.19918849999999999</c:v>
                </c:pt>
                <c:pt idx="1853">
                  <c:v>2.1147420000000001</c:v>
                </c:pt>
                <c:pt idx="1854">
                  <c:v>1.1887160000000001</c:v>
                </c:pt>
                <c:pt idx="1855">
                  <c:v>-0.16383610000000001</c:v>
                </c:pt>
                <c:pt idx="1856">
                  <c:v>2.1464180000000002</c:v>
                </c:pt>
                <c:pt idx="1857">
                  <c:v>1.003878</c:v>
                </c:pt>
                <c:pt idx="1858">
                  <c:v>0.82157860000000005</c:v>
                </c:pt>
                <c:pt idx="1859">
                  <c:v>-0.1695139</c:v>
                </c:pt>
                <c:pt idx="1860">
                  <c:v>1.0580959999999999</c:v>
                </c:pt>
                <c:pt idx="1861">
                  <c:v>1.403815</c:v>
                </c:pt>
                <c:pt idx="1862">
                  <c:v>1.288249</c:v>
                </c:pt>
                <c:pt idx="1863">
                  <c:v>1.209884</c:v>
                </c:pt>
                <c:pt idx="1864">
                  <c:v>1.2012510000000001</c:v>
                </c:pt>
                <c:pt idx="1865">
                  <c:v>2.3133400000000002</c:v>
                </c:pt>
                <c:pt idx="1866">
                  <c:v>0.78880360000000005</c:v>
                </c:pt>
                <c:pt idx="1867">
                  <c:v>1.0586390000000001</c:v>
                </c:pt>
                <c:pt idx="1868">
                  <c:v>0.38789639999999997</c:v>
                </c:pt>
                <c:pt idx="1869">
                  <c:v>1.2654380000000001</c:v>
                </c:pt>
                <c:pt idx="1870">
                  <c:v>1.2542359999999999</c:v>
                </c:pt>
                <c:pt idx="1871">
                  <c:v>0.59723369999999998</c:v>
                </c:pt>
                <c:pt idx="1872">
                  <c:v>0.78164049999999996</c:v>
                </c:pt>
                <c:pt idx="1873">
                  <c:v>1.2115340000000001</c:v>
                </c:pt>
                <c:pt idx="1874">
                  <c:v>1.458116</c:v>
                </c:pt>
                <c:pt idx="1875">
                  <c:v>0.58242300000000002</c:v>
                </c:pt>
                <c:pt idx="1876">
                  <c:v>1.570057</c:v>
                </c:pt>
                <c:pt idx="1877">
                  <c:v>0.69648719999999997</c:v>
                </c:pt>
                <c:pt idx="1878">
                  <c:v>0.93311299999999997</c:v>
                </c:pt>
                <c:pt idx="1879">
                  <c:v>1.7355339999999999</c:v>
                </c:pt>
                <c:pt idx="1880">
                  <c:v>0.68007620000000002</c:v>
                </c:pt>
                <c:pt idx="1881">
                  <c:v>1.54691</c:v>
                </c:pt>
                <c:pt idx="1882">
                  <c:v>0.87992820000000005</c:v>
                </c:pt>
                <c:pt idx="1883">
                  <c:v>0.87246409999999996</c:v>
                </c:pt>
                <c:pt idx="1884">
                  <c:v>0.34840769999999999</c:v>
                </c:pt>
                <c:pt idx="1885">
                  <c:v>1.92591</c:v>
                </c:pt>
                <c:pt idx="1886">
                  <c:v>1.0062960000000001</c:v>
                </c:pt>
                <c:pt idx="1887">
                  <c:v>0.51611700000000005</c:v>
                </c:pt>
                <c:pt idx="1888">
                  <c:v>2.4676459999999998</c:v>
                </c:pt>
                <c:pt idx="1889">
                  <c:v>0.47413689999999997</c:v>
                </c:pt>
                <c:pt idx="1890">
                  <c:v>1.261509</c:v>
                </c:pt>
                <c:pt idx="1891">
                  <c:v>0.1988424</c:v>
                </c:pt>
                <c:pt idx="1892">
                  <c:v>-0.50763029999999998</c:v>
                </c:pt>
                <c:pt idx="1893">
                  <c:v>1.345459</c:v>
                </c:pt>
                <c:pt idx="1894">
                  <c:v>0.12809760000000001</c:v>
                </c:pt>
                <c:pt idx="1895">
                  <c:v>1.1697070000000001</c:v>
                </c:pt>
                <c:pt idx="1896">
                  <c:v>0.66511209999999998</c:v>
                </c:pt>
                <c:pt idx="1897">
                  <c:v>1.3142389999999999</c:v>
                </c:pt>
                <c:pt idx="1898">
                  <c:v>1.857942</c:v>
                </c:pt>
                <c:pt idx="1899">
                  <c:v>1.034243</c:v>
                </c:pt>
                <c:pt idx="1900">
                  <c:v>1.807488</c:v>
                </c:pt>
                <c:pt idx="1901">
                  <c:v>1.0139050000000001</c:v>
                </c:pt>
                <c:pt idx="1902">
                  <c:v>0.39431339999999998</c:v>
                </c:pt>
                <c:pt idx="1903">
                  <c:v>1.0199279999999999</c:v>
                </c:pt>
                <c:pt idx="1904">
                  <c:v>1.814989</c:v>
                </c:pt>
                <c:pt idx="1905">
                  <c:v>1.1523209999999999</c:v>
                </c:pt>
                <c:pt idx="1906">
                  <c:v>2.381167</c:v>
                </c:pt>
                <c:pt idx="1907">
                  <c:v>1.497506</c:v>
                </c:pt>
                <c:pt idx="1908">
                  <c:v>1.7978430000000001</c:v>
                </c:pt>
                <c:pt idx="1909">
                  <c:v>-0.34674500000000003</c:v>
                </c:pt>
                <c:pt idx="1910">
                  <c:v>0.4111321</c:v>
                </c:pt>
                <c:pt idx="1911">
                  <c:v>1.6586419999999999</c:v>
                </c:pt>
                <c:pt idx="1912">
                  <c:v>0.44326090000000001</c:v>
                </c:pt>
                <c:pt idx="1913">
                  <c:v>1.3240769999999999</c:v>
                </c:pt>
                <c:pt idx="1914">
                  <c:v>0.85378889999999996</c:v>
                </c:pt>
                <c:pt idx="1915">
                  <c:v>0.64198679999999997</c:v>
                </c:pt>
                <c:pt idx="1916">
                  <c:v>0.53089149999999996</c:v>
                </c:pt>
                <c:pt idx="1917">
                  <c:v>1.942394</c:v>
                </c:pt>
                <c:pt idx="1918">
                  <c:v>5.5494990000000001E-2</c:v>
                </c:pt>
                <c:pt idx="1919">
                  <c:v>0.1448624</c:v>
                </c:pt>
                <c:pt idx="1920">
                  <c:v>0.74583790000000005</c:v>
                </c:pt>
                <c:pt idx="1921">
                  <c:v>1.241722</c:v>
                </c:pt>
                <c:pt idx="1922">
                  <c:v>0.7499034</c:v>
                </c:pt>
                <c:pt idx="1923">
                  <c:v>1.813437</c:v>
                </c:pt>
                <c:pt idx="1924">
                  <c:v>6.9413799999999998E-2</c:v>
                </c:pt>
                <c:pt idx="1925">
                  <c:v>0.34296470000000001</c:v>
                </c:pt>
                <c:pt idx="1926">
                  <c:v>1.249215</c:v>
                </c:pt>
                <c:pt idx="1927">
                  <c:v>1.6170679999999999</c:v>
                </c:pt>
                <c:pt idx="1928">
                  <c:v>0.99515659999999995</c:v>
                </c:pt>
                <c:pt idx="1929">
                  <c:v>1.7795129999999999</c:v>
                </c:pt>
                <c:pt idx="1930">
                  <c:v>0.40951460000000001</c:v>
                </c:pt>
                <c:pt idx="1931">
                  <c:v>0.70515369999999999</c:v>
                </c:pt>
                <c:pt idx="1932">
                  <c:v>1.872465</c:v>
                </c:pt>
                <c:pt idx="1933">
                  <c:v>0.60867009999999999</c:v>
                </c:pt>
                <c:pt idx="1934">
                  <c:v>2.6412610000000001</c:v>
                </c:pt>
                <c:pt idx="1935">
                  <c:v>1.453217</c:v>
                </c:pt>
                <c:pt idx="1936">
                  <c:v>0.2010777</c:v>
                </c:pt>
                <c:pt idx="1937">
                  <c:v>0.25673319999999999</c:v>
                </c:pt>
                <c:pt idx="1938">
                  <c:v>0.71257610000000005</c:v>
                </c:pt>
                <c:pt idx="1939">
                  <c:v>1.040789</c:v>
                </c:pt>
                <c:pt idx="1940">
                  <c:v>1.798635</c:v>
                </c:pt>
                <c:pt idx="1941">
                  <c:v>3.0242619999999998</c:v>
                </c:pt>
                <c:pt idx="1942">
                  <c:v>1.5019709999999999</c:v>
                </c:pt>
                <c:pt idx="1943">
                  <c:v>1.4267970000000001</c:v>
                </c:pt>
                <c:pt idx="1944">
                  <c:v>2.2174589999999998</c:v>
                </c:pt>
                <c:pt idx="1945">
                  <c:v>1.9139930000000001</c:v>
                </c:pt>
                <c:pt idx="1946">
                  <c:v>2.2275330000000002</c:v>
                </c:pt>
                <c:pt idx="1947">
                  <c:v>1.9564600000000001</c:v>
                </c:pt>
                <c:pt idx="1948">
                  <c:v>2.2857509999999999</c:v>
                </c:pt>
                <c:pt idx="1949">
                  <c:v>-0.1001797</c:v>
                </c:pt>
                <c:pt idx="1950">
                  <c:v>1.030502</c:v>
                </c:pt>
                <c:pt idx="1951">
                  <c:v>1.620954</c:v>
                </c:pt>
                <c:pt idx="1952">
                  <c:v>1.160031</c:v>
                </c:pt>
                <c:pt idx="1953">
                  <c:v>0.29946479999999998</c:v>
                </c:pt>
                <c:pt idx="1954">
                  <c:v>0.83891320000000003</c:v>
                </c:pt>
                <c:pt idx="1955">
                  <c:v>1.4925870000000001</c:v>
                </c:pt>
                <c:pt idx="1956">
                  <c:v>0.58443639999999997</c:v>
                </c:pt>
                <c:pt idx="1957">
                  <c:v>1.141051</c:v>
                </c:pt>
                <c:pt idx="1958">
                  <c:v>1.0592200000000001</c:v>
                </c:pt>
                <c:pt idx="1959">
                  <c:v>0.60288450000000005</c:v>
                </c:pt>
                <c:pt idx="1960">
                  <c:v>0.46879660000000001</c:v>
                </c:pt>
                <c:pt idx="1961">
                  <c:v>-0.13060669999999999</c:v>
                </c:pt>
                <c:pt idx="1962">
                  <c:v>1.8867080000000001</c:v>
                </c:pt>
                <c:pt idx="1963">
                  <c:v>1.1137300000000001</c:v>
                </c:pt>
                <c:pt idx="1964">
                  <c:v>-0.18609029999999999</c:v>
                </c:pt>
                <c:pt idx="1965">
                  <c:v>0.93480719999999995</c:v>
                </c:pt>
                <c:pt idx="1966">
                  <c:v>0.51728039999999997</c:v>
                </c:pt>
                <c:pt idx="1967">
                  <c:v>1.720936</c:v>
                </c:pt>
                <c:pt idx="1968">
                  <c:v>2.250896</c:v>
                </c:pt>
                <c:pt idx="1969">
                  <c:v>1.188275</c:v>
                </c:pt>
                <c:pt idx="1970">
                  <c:v>-0.55051030000000001</c:v>
                </c:pt>
                <c:pt idx="1971">
                  <c:v>2.6291609999999999</c:v>
                </c:pt>
                <c:pt idx="1972">
                  <c:v>1.158925</c:v>
                </c:pt>
                <c:pt idx="1973">
                  <c:v>0.4335154</c:v>
                </c:pt>
                <c:pt idx="1974">
                  <c:v>0.33040700000000001</c:v>
                </c:pt>
                <c:pt idx="1975">
                  <c:v>1.541026</c:v>
                </c:pt>
                <c:pt idx="1976">
                  <c:v>0.53473700000000002</c:v>
                </c:pt>
                <c:pt idx="1977">
                  <c:v>1.8248409999999999</c:v>
                </c:pt>
                <c:pt idx="1978">
                  <c:v>0.76974050000000005</c:v>
                </c:pt>
                <c:pt idx="1979">
                  <c:v>0.25523129999999999</c:v>
                </c:pt>
                <c:pt idx="1980">
                  <c:v>0.89803679999999997</c:v>
                </c:pt>
                <c:pt idx="1981">
                  <c:v>1.6255949999999999</c:v>
                </c:pt>
                <c:pt idx="1982">
                  <c:v>0.77492300000000003</c:v>
                </c:pt>
                <c:pt idx="1983">
                  <c:v>0.4054489</c:v>
                </c:pt>
                <c:pt idx="1984">
                  <c:v>1.488356</c:v>
                </c:pt>
                <c:pt idx="1985">
                  <c:v>0.84234529999999996</c:v>
                </c:pt>
                <c:pt idx="1986">
                  <c:v>0.64653289999999997</c:v>
                </c:pt>
                <c:pt idx="1987">
                  <c:v>1.462423</c:v>
                </c:pt>
                <c:pt idx="1988">
                  <c:v>1.2615209999999999</c:v>
                </c:pt>
                <c:pt idx="1989">
                  <c:v>0.79048260000000004</c:v>
                </c:pt>
                <c:pt idx="1990">
                  <c:v>0.60717849999999995</c:v>
                </c:pt>
                <c:pt idx="1991">
                  <c:v>0.56832079999999996</c:v>
                </c:pt>
                <c:pt idx="1992">
                  <c:v>1.8720410000000001</c:v>
                </c:pt>
                <c:pt idx="1993">
                  <c:v>1.8653569999999999</c:v>
                </c:pt>
                <c:pt idx="1994">
                  <c:v>1.4092720000000001</c:v>
                </c:pt>
                <c:pt idx="1995">
                  <c:v>1.2185969999999999</c:v>
                </c:pt>
                <c:pt idx="1996">
                  <c:v>0.84008059999999996</c:v>
                </c:pt>
                <c:pt idx="1997">
                  <c:v>1.656574</c:v>
                </c:pt>
                <c:pt idx="1998">
                  <c:v>1.0647249999999999</c:v>
                </c:pt>
                <c:pt idx="1999">
                  <c:v>1.5777509999999999</c:v>
                </c:pt>
                <c:pt idx="2000">
                  <c:v>1.056349</c:v>
                </c:pt>
                <c:pt idx="2001">
                  <c:v>2.0181550000000001</c:v>
                </c:pt>
                <c:pt idx="2002">
                  <c:v>-0.22328919999999999</c:v>
                </c:pt>
                <c:pt idx="2003">
                  <c:v>0.83503280000000002</c:v>
                </c:pt>
                <c:pt idx="2004">
                  <c:v>1.2765089999999999</c:v>
                </c:pt>
                <c:pt idx="2005">
                  <c:v>0.56263810000000003</c:v>
                </c:pt>
                <c:pt idx="2006">
                  <c:v>0.73165290000000005</c:v>
                </c:pt>
                <c:pt idx="2007">
                  <c:v>1.3227530000000001</c:v>
                </c:pt>
                <c:pt idx="2008">
                  <c:v>1.4718290000000001</c:v>
                </c:pt>
                <c:pt idx="2009">
                  <c:v>1.246019</c:v>
                </c:pt>
                <c:pt idx="2010">
                  <c:v>1.987161</c:v>
                </c:pt>
                <c:pt idx="2011">
                  <c:v>1.49352</c:v>
                </c:pt>
                <c:pt idx="2012">
                  <c:v>0.83637490000000003</c:v>
                </c:pt>
                <c:pt idx="2013">
                  <c:v>-0.46594540000000001</c:v>
                </c:pt>
                <c:pt idx="2014">
                  <c:v>2.2105920000000001</c:v>
                </c:pt>
                <c:pt idx="2015">
                  <c:v>1.2856050000000001</c:v>
                </c:pt>
                <c:pt idx="2016">
                  <c:v>2.080155</c:v>
                </c:pt>
                <c:pt idx="2017">
                  <c:v>0.64212440000000004</c:v>
                </c:pt>
                <c:pt idx="2018">
                  <c:v>1.356063</c:v>
                </c:pt>
                <c:pt idx="2019">
                  <c:v>0.43823580000000001</c:v>
                </c:pt>
                <c:pt idx="2020">
                  <c:v>0.70128630000000003</c:v>
                </c:pt>
                <c:pt idx="2021">
                  <c:v>0.96613830000000001</c:v>
                </c:pt>
                <c:pt idx="2022">
                  <c:v>1.7171749999999999</c:v>
                </c:pt>
                <c:pt idx="2023">
                  <c:v>1.110638</c:v>
                </c:pt>
                <c:pt idx="2024">
                  <c:v>0.93745639999999997</c:v>
                </c:pt>
                <c:pt idx="2025">
                  <c:v>1.8085610000000001</c:v>
                </c:pt>
                <c:pt idx="2026">
                  <c:v>1.654096</c:v>
                </c:pt>
                <c:pt idx="2027">
                  <c:v>0.84053420000000001</c:v>
                </c:pt>
                <c:pt idx="2028">
                  <c:v>0.51674350000000002</c:v>
                </c:pt>
                <c:pt idx="2029">
                  <c:v>0.75386889999999995</c:v>
                </c:pt>
                <c:pt idx="2030">
                  <c:v>-1.2383869999999999</c:v>
                </c:pt>
                <c:pt idx="2031">
                  <c:v>0.75376410000000005</c:v>
                </c:pt>
                <c:pt idx="2032">
                  <c:v>1.1612290000000001</c:v>
                </c:pt>
                <c:pt idx="2033">
                  <c:v>1.183732</c:v>
                </c:pt>
                <c:pt idx="2034">
                  <c:v>1.5661389999999999</c:v>
                </c:pt>
                <c:pt idx="2035">
                  <c:v>0.15306120000000001</c:v>
                </c:pt>
                <c:pt idx="2036">
                  <c:v>0.85836279999999998</c:v>
                </c:pt>
                <c:pt idx="2037">
                  <c:v>0.68706860000000003</c:v>
                </c:pt>
                <c:pt idx="2038">
                  <c:v>1.340427</c:v>
                </c:pt>
                <c:pt idx="2039">
                  <c:v>1.1880580000000001</c:v>
                </c:pt>
                <c:pt idx="2040">
                  <c:v>0.35057430000000001</c:v>
                </c:pt>
                <c:pt idx="2041">
                  <c:v>-1.2284440000000001E-2</c:v>
                </c:pt>
                <c:pt idx="2042">
                  <c:v>1.479819</c:v>
                </c:pt>
                <c:pt idx="2043">
                  <c:v>1.988359</c:v>
                </c:pt>
                <c:pt idx="2044">
                  <c:v>0.97612449999999995</c:v>
                </c:pt>
                <c:pt idx="2045">
                  <c:v>0.73449509999999996</c:v>
                </c:pt>
                <c:pt idx="2046">
                  <c:v>1.0599890000000001</c:v>
                </c:pt>
                <c:pt idx="2047">
                  <c:v>1.541096</c:v>
                </c:pt>
                <c:pt idx="2048">
                  <c:v>1.3713820000000001</c:v>
                </c:pt>
                <c:pt idx="2049">
                  <c:v>0.18226249999999999</c:v>
                </c:pt>
                <c:pt idx="2050">
                  <c:v>0.74317580000000005</c:v>
                </c:pt>
                <c:pt idx="2051">
                  <c:v>0.74050830000000001</c:v>
                </c:pt>
                <c:pt idx="2052">
                  <c:v>1.1147480000000001</c:v>
                </c:pt>
                <c:pt idx="2053">
                  <c:v>2.0784530000000001</c:v>
                </c:pt>
                <c:pt idx="2054">
                  <c:v>1.7001630000000001</c:v>
                </c:pt>
                <c:pt idx="2055">
                  <c:v>0.80712620000000002</c:v>
                </c:pt>
                <c:pt idx="2056">
                  <c:v>1.863713</c:v>
                </c:pt>
                <c:pt idx="2057">
                  <c:v>0.57393680000000002</c:v>
                </c:pt>
                <c:pt idx="2058">
                  <c:v>0.2896338</c:v>
                </c:pt>
                <c:pt idx="2059">
                  <c:v>0.25540469999999998</c:v>
                </c:pt>
                <c:pt idx="2060">
                  <c:v>1.0186599999999999</c:v>
                </c:pt>
                <c:pt idx="2061">
                  <c:v>2.416407</c:v>
                </c:pt>
                <c:pt idx="2062">
                  <c:v>1.952116</c:v>
                </c:pt>
                <c:pt idx="2063">
                  <c:v>0.71937519999999999</c:v>
                </c:pt>
                <c:pt idx="2064">
                  <c:v>0.78551260000000001</c:v>
                </c:pt>
                <c:pt idx="2065">
                  <c:v>0.99103289999999999</c:v>
                </c:pt>
                <c:pt idx="2066">
                  <c:v>1.117032</c:v>
                </c:pt>
                <c:pt idx="2067">
                  <c:v>0.30652430000000003</c:v>
                </c:pt>
                <c:pt idx="2068">
                  <c:v>1.263018</c:v>
                </c:pt>
                <c:pt idx="2069">
                  <c:v>0.54093290000000005</c:v>
                </c:pt>
                <c:pt idx="2070">
                  <c:v>-0.25869130000000001</c:v>
                </c:pt>
                <c:pt idx="2071">
                  <c:v>1.025979</c:v>
                </c:pt>
                <c:pt idx="2072">
                  <c:v>1.8531230000000001</c:v>
                </c:pt>
                <c:pt idx="2073">
                  <c:v>1.6492169999999999</c:v>
                </c:pt>
                <c:pt idx="2074">
                  <c:v>1.9170400000000001</c:v>
                </c:pt>
                <c:pt idx="2075">
                  <c:v>1.6739459999999999</c:v>
                </c:pt>
                <c:pt idx="2076">
                  <c:v>1.7532380000000001</c:v>
                </c:pt>
                <c:pt idx="2077">
                  <c:v>0.78586999999999996</c:v>
                </c:pt>
                <c:pt idx="2078">
                  <c:v>1.1082179999999999</c:v>
                </c:pt>
                <c:pt idx="2079">
                  <c:v>1.733074</c:v>
                </c:pt>
                <c:pt idx="2080">
                  <c:v>0.95354629999999996</c:v>
                </c:pt>
                <c:pt idx="2081">
                  <c:v>1.3910739999999999</c:v>
                </c:pt>
                <c:pt idx="2082">
                  <c:v>2.530494</c:v>
                </c:pt>
                <c:pt idx="2083">
                  <c:v>1.8924730000000001</c:v>
                </c:pt>
                <c:pt idx="2084">
                  <c:v>1.839712</c:v>
                </c:pt>
                <c:pt idx="2085">
                  <c:v>0.72911689999999996</c:v>
                </c:pt>
                <c:pt idx="2086">
                  <c:v>0.85438510000000001</c:v>
                </c:pt>
                <c:pt idx="2087">
                  <c:v>1.758157</c:v>
                </c:pt>
                <c:pt idx="2088">
                  <c:v>1.829115</c:v>
                </c:pt>
                <c:pt idx="2089">
                  <c:v>0.96830510000000003</c:v>
                </c:pt>
                <c:pt idx="2090">
                  <c:v>0.1951379</c:v>
                </c:pt>
                <c:pt idx="2091">
                  <c:v>1.627772</c:v>
                </c:pt>
                <c:pt idx="2092">
                  <c:v>0.32749650000000002</c:v>
                </c:pt>
                <c:pt idx="2093">
                  <c:v>0.65827950000000002</c:v>
                </c:pt>
                <c:pt idx="2094">
                  <c:v>0.41137380000000001</c:v>
                </c:pt>
                <c:pt idx="2095">
                  <c:v>1.733338</c:v>
                </c:pt>
                <c:pt idx="2096">
                  <c:v>0.55748750000000002</c:v>
                </c:pt>
                <c:pt idx="2097">
                  <c:v>0.37587739999999997</c:v>
                </c:pt>
                <c:pt idx="2098">
                  <c:v>-9.9703100000000003E-2</c:v>
                </c:pt>
                <c:pt idx="2099">
                  <c:v>8.3187860000000002E-2</c:v>
                </c:pt>
                <c:pt idx="2100">
                  <c:v>0.45490659999999999</c:v>
                </c:pt>
                <c:pt idx="2101">
                  <c:v>1.064012</c:v>
                </c:pt>
                <c:pt idx="2102">
                  <c:v>0.2982593</c:v>
                </c:pt>
                <c:pt idx="2103">
                  <c:v>0.22683510000000001</c:v>
                </c:pt>
                <c:pt idx="2104">
                  <c:v>2.664577</c:v>
                </c:pt>
                <c:pt idx="2105">
                  <c:v>0.79644669999999995</c:v>
                </c:pt>
                <c:pt idx="2106">
                  <c:v>1.3001560000000001</c:v>
                </c:pt>
                <c:pt idx="2107">
                  <c:v>0.39548329999999998</c:v>
                </c:pt>
                <c:pt idx="2108">
                  <c:v>1.3203560000000001</c:v>
                </c:pt>
                <c:pt idx="2109">
                  <c:v>0.41573870000000002</c:v>
                </c:pt>
                <c:pt idx="2110">
                  <c:v>0.1569016</c:v>
                </c:pt>
                <c:pt idx="2111">
                  <c:v>1.2807569999999999</c:v>
                </c:pt>
                <c:pt idx="2112">
                  <c:v>1.4022410000000001</c:v>
                </c:pt>
                <c:pt idx="2113">
                  <c:v>0.55818990000000002</c:v>
                </c:pt>
                <c:pt idx="2114">
                  <c:v>1.2667360000000001</c:v>
                </c:pt>
                <c:pt idx="2115">
                  <c:v>0.3703226</c:v>
                </c:pt>
                <c:pt idx="2116">
                  <c:v>0.5089475</c:v>
                </c:pt>
                <c:pt idx="2117">
                  <c:v>1.326371</c:v>
                </c:pt>
                <c:pt idx="2118">
                  <c:v>0.8091159</c:v>
                </c:pt>
                <c:pt idx="2119">
                  <c:v>2.0870790000000001</c:v>
                </c:pt>
                <c:pt idx="2120">
                  <c:v>0.31758550000000002</c:v>
                </c:pt>
                <c:pt idx="2121">
                  <c:v>0.77338220000000002</c:v>
                </c:pt>
                <c:pt idx="2122">
                  <c:v>2.4042500000000002</c:v>
                </c:pt>
                <c:pt idx="2123">
                  <c:v>2.3076639999999999</c:v>
                </c:pt>
                <c:pt idx="2124">
                  <c:v>0.82293629999999995</c:v>
                </c:pt>
                <c:pt idx="2125">
                  <c:v>1.517296</c:v>
                </c:pt>
                <c:pt idx="2126">
                  <c:v>0.25649699999999998</c:v>
                </c:pt>
                <c:pt idx="2127">
                  <c:v>0.81297889999999995</c:v>
                </c:pt>
                <c:pt idx="2128">
                  <c:v>1.5960190000000001</c:v>
                </c:pt>
                <c:pt idx="2129">
                  <c:v>0.2043046</c:v>
                </c:pt>
                <c:pt idx="2130">
                  <c:v>1.2518320000000001</c:v>
                </c:pt>
                <c:pt idx="2131">
                  <c:v>1.602401</c:v>
                </c:pt>
                <c:pt idx="2132">
                  <c:v>0.17576230000000001</c:v>
                </c:pt>
                <c:pt idx="2133">
                  <c:v>0.15564539999999999</c:v>
                </c:pt>
                <c:pt idx="2134">
                  <c:v>1.719659</c:v>
                </c:pt>
                <c:pt idx="2135">
                  <c:v>1.5409040000000001</c:v>
                </c:pt>
                <c:pt idx="2136">
                  <c:v>1.1962870000000001</c:v>
                </c:pt>
                <c:pt idx="2137">
                  <c:v>0.90851590000000004</c:v>
                </c:pt>
                <c:pt idx="2138">
                  <c:v>1.09338</c:v>
                </c:pt>
                <c:pt idx="2139">
                  <c:v>-0.80505959999999999</c:v>
                </c:pt>
                <c:pt idx="2140">
                  <c:v>1.3088230000000001</c:v>
                </c:pt>
                <c:pt idx="2141">
                  <c:v>1.775517</c:v>
                </c:pt>
                <c:pt idx="2142">
                  <c:v>0.44642169999999998</c:v>
                </c:pt>
                <c:pt idx="2143">
                  <c:v>0.96995350000000002</c:v>
                </c:pt>
                <c:pt idx="2144">
                  <c:v>0.82725740000000003</c:v>
                </c:pt>
                <c:pt idx="2145">
                  <c:v>0.80701310000000004</c:v>
                </c:pt>
                <c:pt idx="2146">
                  <c:v>0.18263370000000001</c:v>
                </c:pt>
                <c:pt idx="2147">
                  <c:v>1.449781</c:v>
                </c:pt>
                <c:pt idx="2148">
                  <c:v>1.5332939999999999</c:v>
                </c:pt>
                <c:pt idx="2149">
                  <c:v>1.588069</c:v>
                </c:pt>
                <c:pt idx="2150">
                  <c:v>1.2060709999999999</c:v>
                </c:pt>
                <c:pt idx="2151">
                  <c:v>0.85099309999999995</c:v>
                </c:pt>
                <c:pt idx="2152">
                  <c:v>0.82865979999999995</c:v>
                </c:pt>
                <c:pt idx="2153">
                  <c:v>0.32750439999999997</c:v>
                </c:pt>
                <c:pt idx="2154">
                  <c:v>0.55381610000000003</c:v>
                </c:pt>
                <c:pt idx="2155">
                  <c:v>6.3880839999999994E-2</c:v>
                </c:pt>
                <c:pt idx="2156">
                  <c:v>0.25805420000000001</c:v>
                </c:pt>
                <c:pt idx="2157">
                  <c:v>0.86173820000000001</c:v>
                </c:pt>
                <c:pt idx="2158">
                  <c:v>-0.40784749999999997</c:v>
                </c:pt>
                <c:pt idx="2159">
                  <c:v>0.92747250000000003</c:v>
                </c:pt>
                <c:pt idx="2160">
                  <c:v>0.87623189999999995</c:v>
                </c:pt>
                <c:pt idx="2161">
                  <c:v>0.53885660000000002</c:v>
                </c:pt>
                <c:pt idx="2162">
                  <c:v>0.14777850000000001</c:v>
                </c:pt>
                <c:pt idx="2163">
                  <c:v>0.95280670000000001</c:v>
                </c:pt>
                <c:pt idx="2164">
                  <c:v>2.0937199999999998</c:v>
                </c:pt>
                <c:pt idx="2165">
                  <c:v>0.6626107</c:v>
                </c:pt>
                <c:pt idx="2166">
                  <c:v>0.8920865</c:v>
                </c:pt>
                <c:pt idx="2167">
                  <c:v>0.89331780000000005</c:v>
                </c:pt>
                <c:pt idx="2168">
                  <c:v>0.51902570000000003</c:v>
                </c:pt>
                <c:pt idx="2169">
                  <c:v>0.2841033</c:v>
                </c:pt>
                <c:pt idx="2170">
                  <c:v>0.6068057</c:v>
                </c:pt>
                <c:pt idx="2171">
                  <c:v>1.533847</c:v>
                </c:pt>
                <c:pt idx="2172">
                  <c:v>1.739725</c:v>
                </c:pt>
                <c:pt idx="2173">
                  <c:v>0.41188910000000001</c:v>
                </c:pt>
                <c:pt idx="2174">
                  <c:v>1.61626</c:v>
                </c:pt>
                <c:pt idx="2175">
                  <c:v>-0.1664996</c:v>
                </c:pt>
                <c:pt idx="2176">
                  <c:v>0.4376988</c:v>
                </c:pt>
                <c:pt idx="2177">
                  <c:v>0.13538739999999999</c:v>
                </c:pt>
                <c:pt idx="2178">
                  <c:v>2.6615890000000002</c:v>
                </c:pt>
                <c:pt idx="2179">
                  <c:v>-0.11872539999999999</c:v>
                </c:pt>
                <c:pt idx="2180">
                  <c:v>1.098848</c:v>
                </c:pt>
                <c:pt idx="2181">
                  <c:v>0.1435179</c:v>
                </c:pt>
                <c:pt idx="2182">
                  <c:v>0.58215709999999998</c:v>
                </c:pt>
                <c:pt idx="2183">
                  <c:v>1.139696</c:v>
                </c:pt>
                <c:pt idx="2184">
                  <c:v>0.56787149999999997</c:v>
                </c:pt>
                <c:pt idx="2185">
                  <c:v>1.0286869999999999</c:v>
                </c:pt>
                <c:pt idx="2186">
                  <c:v>1.8277680000000001</c:v>
                </c:pt>
                <c:pt idx="2187">
                  <c:v>0.46084449999999999</c:v>
                </c:pt>
                <c:pt idx="2188">
                  <c:v>1.2561020000000001</c:v>
                </c:pt>
                <c:pt idx="2189">
                  <c:v>1.4634819999999999</c:v>
                </c:pt>
                <c:pt idx="2190">
                  <c:v>0.60499590000000003</c:v>
                </c:pt>
                <c:pt idx="2191">
                  <c:v>0.4299501</c:v>
                </c:pt>
                <c:pt idx="2192">
                  <c:v>0.79463530000000004</c:v>
                </c:pt>
                <c:pt idx="2193">
                  <c:v>0.64844349999999995</c:v>
                </c:pt>
                <c:pt idx="2194">
                  <c:v>1.3724449999999999</c:v>
                </c:pt>
                <c:pt idx="2195">
                  <c:v>0.47008889999999998</c:v>
                </c:pt>
                <c:pt idx="2196">
                  <c:v>0.60512169999999998</c:v>
                </c:pt>
                <c:pt idx="2197">
                  <c:v>1.7959080000000001</c:v>
                </c:pt>
                <c:pt idx="2198">
                  <c:v>0.48316629999999999</c:v>
                </c:pt>
                <c:pt idx="2199">
                  <c:v>0.83750959999999997</c:v>
                </c:pt>
                <c:pt idx="2200">
                  <c:v>-0.60340850000000001</c:v>
                </c:pt>
                <c:pt idx="2201">
                  <c:v>1.2543820000000001</c:v>
                </c:pt>
                <c:pt idx="2202">
                  <c:v>0.78556380000000003</c:v>
                </c:pt>
                <c:pt idx="2203">
                  <c:v>1.5247219999999999</c:v>
                </c:pt>
                <c:pt idx="2204">
                  <c:v>1.226399</c:v>
                </c:pt>
                <c:pt idx="2205">
                  <c:v>0.26223619999999997</c:v>
                </c:pt>
                <c:pt idx="2206">
                  <c:v>1.63971</c:v>
                </c:pt>
                <c:pt idx="2207">
                  <c:v>-8.1803109999999998E-2</c:v>
                </c:pt>
                <c:pt idx="2208">
                  <c:v>0.95096950000000002</c:v>
                </c:pt>
                <c:pt idx="2209">
                  <c:v>0.91133039999999998</c:v>
                </c:pt>
                <c:pt idx="2210">
                  <c:v>0.84481919999999999</c:v>
                </c:pt>
                <c:pt idx="2211">
                  <c:v>2.1109330000000002</c:v>
                </c:pt>
                <c:pt idx="2212">
                  <c:v>-0.16012660000000001</c:v>
                </c:pt>
                <c:pt idx="2213">
                  <c:v>0.83003199999999999</c:v>
                </c:pt>
                <c:pt idx="2214">
                  <c:v>0.3626568</c:v>
                </c:pt>
                <c:pt idx="2215">
                  <c:v>-0.18806629999999999</c:v>
                </c:pt>
                <c:pt idx="2216">
                  <c:v>-0.19654279999999999</c:v>
                </c:pt>
                <c:pt idx="2217">
                  <c:v>9.2123590000000005E-2</c:v>
                </c:pt>
                <c:pt idx="2218">
                  <c:v>2.4656889999999998</c:v>
                </c:pt>
                <c:pt idx="2219">
                  <c:v>-0.1761105</c:v>
                </c:pt>
                <c:pt idx="2220">
                  <c:v>0.56517240000000002</c:v>
                </c:pt>
                <c:pt idx="2221">
                  <c:v>2.020721</c:v>
                </c:pt>
                <c:pt idx="2222">
                  <c:v>0.96007359999999997</c:v>
                </c:pt>
                <c:pt idx="2223">
                  <c:v>0.92940789999999995</c:v>
                </c:pt>
                <c:pt idx="2224">
                  <c:v>1.3923449999999999</c:v>
                </c:pt>
                <c:pt idx="2225">
                  <c:v>0.49745780000000001</c:v>
                </c:pt>
                <c:pt idx="2226">
                  <c:v>1.4523759999999999</c:v>
                </c:pt>
                <c:pt idx="2227">
                  <c:v>1.617046</c:v>
                </c:pt>
                <c:pt idx="2228">
                  <c:v>0.95398349999999998</c:v>
                </c:pt>
                <c:pt idx="2229">
                  <c:v>0.83776729999999999</c:v>
                </c:pt>
                <c:pt idx="2230">
                  <c:v>0.99946590000000002</c:v>
                </c:pt>
                <c:pt idx="2231">
                  <c:v>1.59033</c:v>
                </c:pt>
                <c:pt idx="2232">
                  <c:v>-0.43131229999999998</c:v>
                </c:pt>
                <c:pt idx="2233">
                  <c:v>2.5804209999999999</c:v>
                </c:pt>
                <c:pt idx="2234">
                  <c:v>0.56761070000000002</c:v>
                </c:pt>
                <c:pt idx="2235">
                  <c:v>2.499247</c:v>
                </c:pt>
                <c:pt idx="2236">
                  <c:v>1.059512</c:v>
                </c:pt>
                <c:pt idx="2237">
                  <c:v>0.73238700000000001</c:v>
                </c:pt>
                <c:pt idx="2238">
                  <c:v>0.66632369999999996</c:v>
                </c:pt>
                <c:pt idx="2239">
                  <c:v>-0.1551633</c:v>
                </c:pt>
                <c:pt idx="2240">
                  <c:v>0.74431119999999995</c:v>
                </c:pt>
                <c:pt idx="2241">
                  <c:v>1.8442860000000001</c:v>
                </c:pt>
                <c:pt idx="2242">
                  <c:v>0.2679241</c:v>
                </c:pt>
                <c:pt idx="2243">
                  <c:v>1.3740920000000001</c:v>
                </c:pt>
                <c:pt idx="2244">
                  <c:v>0.14550959999999999</c:v>
                </c:pt>
                <c:pt idx="2245">
                  <c:v>0.80797850000000004</c:v>
                </c:pt>
                <c:pt idx="2246">
                  <c:v>1.823693</c:v>
                </c:pt>
                <c:pt idx="2247">
                  <c:v>0.54813690000000004</c:v>
                </c:pt>
                <c:pt idx="2248">
                  <c:v>1.0395890000000001</c:v>
                </c:pt>
                <c:pt idx="2249">
                  <c:v>0.97007710000000003</c:v>
                </c:pt>
                <c:pt idx="2250">
                  <c:v>1.575172</c:v>
                </c:pt>
                <c:pt idx="2251">
                  <c:v>0.34497230000000001</c:v>
                </c:pt>
                <c:pt idx="2252">
                  <c:v>1.4109849999999999</c:v>
                </c:pt>
                <c:pt idx="2253">
                  <c:v>-0.41755829999999999</c:v>
                </c:pt>
                <c:pt idx="2254">
                  <c:v>-7.4701960000000001E-3</c:v>
                </c:pt>
                <c:pt idx="2255">
                  <c:v>-0.72968169999999999</c:v>
                </c:pt>
                <c:pt idx="2256">
                  <c:v>1.2509859999999999</c:v>
                </c:pt>
                <c:pt idx="2257">
                  <c:v>0.19281380000000001</c:v>
                </c:pt>
                <c:pt idx="2258">
                  <c:v>0.96668319999999996</c:v>
                </c:pt>
                <c:pt idx="2259">
                  <c:v>1.07439</c:v>
                </c:pt>
                <c:pt idx="2260">
                  <c:v>6.9807839999999996E-2</c:v>
                </c:pt>
                <c:pt idx="2261">
                  <c:v>-0.89706240000000004</c:v>
                </c:pt>
                <c:pt idx="2262">
                  <c:v>0.20557500000000001</c:v>
                </c:pt>
                <c:pt idx="2263">
                  <c:v>1.426561</c:v>
                </c:pt>
                <c:pt idx="2264">
                  <c:v>1.511954</c:v>
                </c:pt>
                <c:pt idx="2265">
                  <c:v>1.525039</c:v>
                </c:pt>
                <c:pt idx="2266">
                  <c:v>1.4606330000000001</c:v>
                </c:pt>
                <c:pt idx="2267">
                  <c:v>0.62915080000000001</c:v>
                </c:pt>
                <c:pt idx="2268">
                  <c:v>0.5673068</c:v>
                </c:pt>
                <c:pt idx="2269">
                  <c:v>0.18680920000000001</c:v>
                </c:pt>
                <c:pt idx="2270">
                  <c:v>1.6845399999999999</c:v>
                </c:pt>
                <c:pt idx="2271">
                  <c:v>2.7494029999999999E-2</c:v>
                </c:pt>
                <c:pt idx="2272">
                  <c:v>1.025406</c:v>
                </c:pt>
                <c:pt idx="2273">
                  <c:v>1.7333099999999999</c:v>
                </c:pt>
                <c:pt idx="2274">
                  <c:v>0.77778729999999996</c:v>
                </c:pt>
                <c:pt idx="2275">
                  <c:v>3.4577160000000003E-2</c:v>
                </c:pt>
                <c:pt idx="2276">
                  <c:v>1.734354</c:v>
                </c:pt>
                <c:pt idx="2277">
                  <c:v>1.030327</c:v>
                </c:pt>
                <c:pt idx="2278">
                  <c:v>1.5743389999999999</c:v>
                </c:pt>
                <c:pt idx="2279">
                  <c:v>0.43701200000000001</c:v>
                </c:pt>
                <c:pt idx="2280">
                  <c:v>4.9397099999999999E-2</c:v>
                </c:pt>
                <c:pt idx="2281">
                  <c:v>-0.19096550000000001</c:v>
                </c:pt>
                <c:pt idx="2282">
                  <c:v>1.7085939999999999</c:v>
                </c:pt>
                <c:pt idx="2283">
                  <c:v>0.88379249999999998</c:v>
                </c:pt>
                <c:pt idx="2284">
                  <c:v>0.74507619999999997</c:v>
                </c:pt>
                <c:pt idx="2285">
                  <c:v>1.0444180000000001</c:v>
                </c:pt>
                <c:pt idx="2286">
                  <c:v>2.508295E-2</c:v>
                </c:pt>
                <c:pt idx="2287">
                  <c:v>0.64613900000000002</c:v>
                </c:pt>
                <c:pt idx="2288">
                  <c:v>1.178137</c:v>
                </c:pt>
                <c:pt idx="2289">
                  <c:v>-0.39706750000000002</c:v>
                </c:pt>
                <c:pt idx="2290">
                  <c:v>0.79785150000000005</c:v>
                </c:pt>
                <c:pt idx="2291">
                  <c:v>0.9500767</c:v>
                </c:pt>
                <c:pt idx="2292">
                  <c:v>0.77488480000000004</c:v>
                </c:pt>
                <c:pt idx="2293">
                  <c:v>0.64492090000000002</c:v>
                </c:pt>
                <c:pt idx="2294">
                  <c:v>0.4391468</c:v>
                </c:pt>
                <c:pt idx="2295">
                  <c:v>0.91752109999999998</c:v>
                </c:pt>
                <c:pt idx="2296">
                  <c:v>0.69728849999999998</c:v>
                </c:pt>
                <c:pt idx="2297">
                  <c:v>4.5318700000000003E-3</c:v>
                </c:pt>
                <c:pt idx="2298">
                  <c:v>1.628301</c:v>
                </c:pt>
                <c:pt idx="2299">
                  <c:v>1.2962959999999999</c:v>
                </c:pt>
                <c:pt idx="2300">
                  <c:v>1.193611</c:v>
                </c:pt>
                <c:pt idx="2301">
                  <c:v>2.8786969999999998</c:v>
                </c:pt>
                <c:pt idx="2302">
                  <c:v>1.0553399999999999</c:v>
                </c:pt>
                <c:pt idx="2303">
                  <c:v>0.47881800000000002</c:v>
                </c:pt>
                <c:pt idx="2304">
                  <c:v>1.288608</c:v>
                </c:pt>
                <c:pt idx="2305">
                  <c:v>2.5955039999999999E-2</c:v>
                </c:pt>
                <c:pt idx="2306">
                  <c:v>0.51156659999999998</c:v>
                </c:pt>
                <c:pt idx="2307">
                  <c:v>0.59836140000000004</c:v>
                </c:pt>
                <c:pt idx="2308">
                  <c:v>0.23477709999999999</c:v>
                </c:pt>
                <c:pt idx="2309">
                  <c:v>1.1433260000000001</c:v>
                </c:pt>
                <c:pt idx="2310">
                  <c:v>0.60685520000000004</c:v>
                </c:pt>
                <c:pt idx="2311">
                  <c:v>0.74691260000000004</c:v>
                </c:pt>
                <c:pt idx="2312">
                  <c:v>1.620663</c:v>
                </c:pt>
                <c:pt idx="2313">
                  <c:v>1.818103</c:v>
                </c:pt>
                <c:pt idx="2314">
                  <c:v>1.3053189999999999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931816"/>
        <c:axId val="489931424"/>
      </c:scatterChart>
      <c:valAx>
        <c:axId val="489931816"/>
        <c:scaling>
          <c:orientation val="minMax"/>
          <c:max val="6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i="1"/>
                  <a:t>s</a:t>
                </a:r>
                <a:r>
                  <a:rPr lang="en-US" sz="1400"/>
                  <a:t>, nm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89931424"/>
        <c:crossesAt val="1.0000000000000002E-2"/>
        <c:crossBetween val="midCat"/>
      </c:valAx>
      <c:valAx>
        <c:axId val="489931424"/>
        <c:scaling>
          <c:logBase val="10"/>
          <c:orientation val="minMax"/>
          <c:max val="500"/>
          <c:min val="1.0000000000000002E-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log </a:t>
                </a:r>
                <a:r>
                  <a:rPr lang="en-US" sz="1400" i="1"/>
                  <a:t>I</a:t>
                </a:r>
                <a:r>
                  <a:rPr lang="en-US" sz="1400"/>
                  <a:t>(</a:t>
                </a:r>
                <a:r>
                  <a:rPr lang="en-US" sz="1400" i="1"/>
                  <a:t>s</a:t>
                </a:r>
                <a:r>
                  <a:rPr lang="en-US" sz="1400"/>
                  <a:t>), a.u.</a:t>
                </a:r>
              </a:p>
            </c:rich>
          </c:tx>
          <c:layout>
            <c:manualLayout>
              <c:xMode val="edge"/>
              <c:yMode val="edge"/>
              <c:x val="2.3285899094437301E-2"/>
              <c:y val="0.4018268797635989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89931816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trendline>
            <c:trendlineType val="linear"/>
            <c:dispRSqr val="1"/>
            <c:dispEq val="0"/>
            <c:trendlineLbl>
              <c:layout>
                <c:manualLayout>
                  <c:x val="-9.1171323506941904E-2"/>
                  <c:y val="4.873763491234080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1"/>
            <c:plus>
              <c:numRef>
                <c:f>'chromixs07_final.dat'!$G$22:$G$254</c:f>
                <c:numCache>
                  <c:formatCode>General</c:formatCode>
                  <c:ptCount val="233"/>
                  <c:pt idx="0">
                    <c:v>6.0055674272828111E-2</c:v>
                  </c:pt>
                  <c:pt idx="1">
                    <c:v>5.5026268448247664E-2</c:v>
                  </c:pt>
                  <c:pt idx="2">
                    <c:v>4.9675935321789037E-2</c:v>
                  </c:pt>
                  <c:pt idx="3">
                    <c:v>4.7821083483233093E-2</c:v>
                  </c:pt>
                  <c:pt idx="4">
                    <c:v>4.6848419585378602E-2</c:v>
                  </c:pt>
                  <c:pt idx="5">
                    <c:v>4.1334541547596068E-2</c:v>
                  </c:pt>
                  <c:pt idx="6">
                    <c:v>4.1894523033235175E-2</c:v>
                  </c:pt>
                  <c:pt idx="7">
                    <c:v>3.9152808131961953E-2</c:v>
                  </c:pt>
                  <c:pt idx="8">
                    <c:v>3.4134529694486125E-2</c:v>
                  </c:pt>
                  <c:pt idx="9">
                    <c:v>3.3205971964668408E-2</c:v>
                  </c:pt>
                  <c:pt idx="10">
                    <c:v>3.239036816886031E-2</c:v>
                  </c:pt>
                  <c:pt idx="11">
                    <c:v>3.2294621557344486E-2</c:v>
                  </c:pt>
                  <c:pt idx="12">
                    <c:v>3.1901607894144333E-2</c:v>
                  </c:pt>
                  <c:pt idx="13">
                    <c:v>2.9038463394962643E-2</c:v>
                  </c:pt>
                  <c:pt idx="14">
                    <c:v>2.9360254017588069E-2</c:v>
                  </c:pt>
                  <c:pt idx="15">
                    <c:v>2.6771641186506358E-2</c:v>
                  </c:pt>
                  <c:pt idx="16">
                    <c:v>2.7921416808279968E-2</c:v>
                  </c:pt>
                  <c:pt idx="17">
                    <c:v>2.6502480123370011E-2</c:v>
                  </c:pt>
                  <c:pt idx="18">
                    <c:v>2.5142912548801188E-2</c:v>
                  </c:pt>
                  <c:pt idx="19">
                    <c:v>2.4861798692986225E-2</c:v>
                  </c:pt>
                  <c:pt idx="20">
                    <c:v>2.4747381432089877E-2</c:v>
                  </c:pt>
                  <c:pt idx="21">
                    <c:v>2.4905499221489737E-2</c:v>
                  </c:pt>
                  <c:pt idx="22">
                    <c:v>2.3362131696641496E-2</c:v>
                  </c:pt>
                  <c:pt idx="23">
                    <c:v>2.301785547739112E-2</c:v>
                  </c:pt>
                  <c:pt idx="24">
                    <c:v>2.1995502500756922E-2</c:v>
                  </c:pt>
                  <c:pt idx="25">
                    <c:v>2.1694415937969912E-2</c:v>
                  </c:pt>
                  <c:pt idx="26">
                    <c:v>2.0644693105672598E-2</c:v>
                  </c:pt>
                  <c:pt idx="27">
                    <c:v>2.0837137963877997E-2</c:v>
                  </c:pt>
                  <c:pt idx="28">
                    <c:v>1.9778453285029939E-2</c:v>
                  </c:pt>
                  <c:pt idx="29">
                    <c:v>1.9781834572115992E-2</c:v>
                  </c:pt>
                  <c:pt idx="30">
                    <c:v>2.0367637044681142E-2</c:v>
                  </c:pt>
                  <c:pt idx="31">
                    <c:v>2.014211554892846E-2</c:v>
                  </c:pt>
                  <c:pt idx="32">
                    <c:v>1.906534942100575E-2</c:v>
                  </c:pt>
                  <c:pt idx="33">
                    <c:v>1.9427300798696479E-2</c:v>
                  </c:pt>
                  <c:pt idx="34">
                    <c:v>1.8665366609709771E-2</c:v>
                  </c:pt>
                  <c:pt idx="35">
                    <c:v>1.9252049998577186E-2</c:v>
                  </c:pt>
                  <c:pt idx="36">
                    <c:v>1.8318907766418223E-2</c:v>
                  </c:pt>
                  <c:pt idx="37">
                    <c:v>1.8086027849466647E-2</c:v>
                  </c:pt>
                  <c:pt idx="38">
                    <c:v>1.8195292544654247E-2</c:v>
                  </c:pt>
                  <c:pt idx="39">
                    <c:v>1.7777990078933367E-2</c:v>
                  </c:pt>
                  <c:pt idx="40">
                    <c:v>1.7915541955762448E-2</c:v>
                  </c:pt>
                  <c:pt idx="41">
                    <c:v>1.7745836937866976E-2</c:v>
                  </c:pt>
                  <c:pt idx="42">
                    <c:v>1.8281746134682988E-2</c:v>
                  </c:pt>
                  <c:pt idx="43">
                    <c:v>1.7343731726610294E-2</c:v>
                  </c:pt>
                  <c:pt idx="44">
                    <c:v>1.6924516963398053E-2</c:v>
                  </c:pt>
                  <c:pt idx="45">
                    <c:v>1.7238113949285316E-2</c:v>
                  </c:pt>
                  <c:pt idx="46">
                    <c:v>1.6684929093954866E-2</c:v>
                  </c:pt>
                  <c:pt idx="47">
                    <c:v>1.6403513049719133E-2</c:v>
                  </c:pt>
                  <c:pt idx="48">
                    <c:v>1.7401679686368871E-2</c:v>
                  </c:pt>
                  <c:pt idx="49">
                    <c:v>1.7220520847941356E-2</c:v>
                  </c:pt>
                  <c:pt idx="50">
                    <c:v>1.6867250052006153E-2</c:v>
                  </c:pt>
                  <c:pt idx="51">
                    <c:v>1.7641935123085647E-2</c:v>
                  </c:pt>
                  <c:pt idx="52">
                    <c:v>1.6841986053661471E-2</c:v>
                  </c:pt>
                  <c:pt idx="53">
                    <c:v>1.7881774628685541E-2</c:v>
                  </c:pt>
                  <c:pt idx="54">
                    <c:v>1.7130688315738739E-2</c:v>
                  </c:pt>
                  <c:pt idx="55">
                    <c:v>1.7564389154398521E-2</c:v>
                  </c:pt>
                  <c:pt idx="56">
                    <c:v>1.7330836351662823E-2</c:v>
                  </c:pt>
                  <c:pt idx="57">
                    <c:v>1.6949660895092596E-2</c:v>
                  </c:pt>
                  <c:pt idx="58">
                    <c:v>1.7852310297831991E-2</c:v>
                  </c:pt>
                  <c:pt idx="59">
                    <c:v>1.6953992237766648E-2</c:v>
                  </c:pt>
                  <c:pt idx="60">
                    <c:v>1.6857150368576667E-2</c:v>
                  </c:pt>
                  <c:pt idx="61">
                    <c:v>1.7080102328223573E-2</c:v>
                  </c:pt>
                  <c:pt idx="62">
                    <c:v>1.6652080039731735E-2</c:v>
                  </c:pt>
                  <c:pt idx="63">
                    <c:v>1.7464835982998458E-2</c:v>
                  </c:pt>
                  <c:pt idx="64">
                    <c:v>1.6345930913022638E-2</c:v>
                  </c:pt>
                  <c:pt idx="65">
                    <c:v>1.678871170491341E-2</c:v>
                  </c:pt>
                  <c:pt idx="66">
                    <c:v>1.6214809814348492E-2</c:v>
                  </c:pt>
                  <c:pt idx="67">
                    <c:v>1.6121026493522268E-2</c:v>
                  </c:pt>
                  <c:pt idx="68">
                    <c:v>1.6082656138481973E-2</c:v>
                  </c:pt>
                  <c:pt idx="69">
                    <c:v>1.5770831804217213E-2</c:v>
                  </c:pt>
                  <c:pt idx="70">
                    <c:v>1.5253119136434653E-2</c:v>
                  </c:pt>
                  <c:pt idx="71">
                    <c:v>1.5596872986720771E-2</c:v>
                  </c:pt>
                  <c:pt idx="72">
                    <c:v>1.520913509452477E-2</c:v>
                  </c:pt>
                  <c:pt idx="73">
                    <c:v>1.570985394617657E-2</c:v>
                  </c:pt>
                  <c:pt idx="74">
                    <c:v>1.4790316246665054E-2</c:v>
                  </c:pt>
                  <c:pt idx="75">
                    <c:v>1.4872845780676762E-2</c:v>
                  </c:pt>
                  <c:pt idx="76">
                    <c:v>1.4815092134338988E-2</c:v>
                  </c:pt>
                  <c:pt idx="77">
                    <c:v>1.4683027582151205E-2</c:v>
                  </c:pt>
                  <c:pt idx="78">
                    <c:v>1.4806195398550057E-2</c:v>
                  </c:pt>
                  <c:pt idx="79">
                    <c:v>1.5156098336303922E-2</c:v>
                  </c:pt>
                  <c:pt idx="80">
                    <c:v>1.4246445127845991E-2</c:v>
                  </c:pt>
                  <c:pt idx="81">
                    <c:v>1.4589030925740321E-2</c:v>
                  </c:pt>
                  <c:pt idx="82">
                    <c:v>1.452665994450796E-2</c:v>
                  </c:pt>
                  <c:pt idx="83">
                    <c:v>1.4250118546475059E-2</c:v>
                  </c:pt>
                  <c:pt idx="84">
                    <c:v>1.4510707422888725E-2</c:v>
                  </c:pt>
                  <c:pt idx="85">
                    <c:v>1.4080065075563952E-2</c:v>
                  </c:pt>
                  <c:pt idx="86">
                    <c:v>1.4125070242879949E-2</c:v>
                  </c:pt>
                  <c:pt idx="87">
                    <c:v>1.4083180457043485E-2</c:v>
                  </c:pt>
                  <c:pt idx="88">
                    <c:v>1.4052976925737438E-2</c:v>
                  </c:pt>
                  <c:pt idx="89">
                    <c:v>1.4130537343703909E-2</c:v>
                  </c:pt>
                  <c:pt idx="90">
                    <c:v>1.3876986148843374E-2</c:v>
                  </c:pt>
                  <c:pt idx="91">
                    <c:v>1.4186944266157325E-2</c:v>
                  </c:pt>
                  <c:pt idx="92">
                    <c:v>1.3680346536689297E-2</c:v>
                  </c:pt>
                  <c:pt idx="93">
                    <c:v>1.3379284951439467E-2</c:v>
                  </c:pt>
                  <c:pt idx="94">
                    <c:v>1.4084461107093082E-2</c:v>
                  </c:pt>
                  <c:pt idx="95">
                    <c:v>1.4621549520323837E-2</c:v>
                  </c:pt>
                  <c:pt idx="96">
                    <c:v>1.4736591058612223E-2</c:v>
                  </c:pt>
                  <c:pt idx="97">
                    <c:v>1.4370267097301834E-2</c:v>
                  </c:pt>
                  <c:pt idx="98">
                    <c:v>1.4201235260841967E-2</c:v>
                  </c:pt>
                  <c:pt idx="99">
                    <c:v>1.4247101592940809E-2</c:v>
                  </c:pt>
                  <c:pt idx="100">
                    <c:v>1.4266093049961737E-2</c:v>
                  </c:pt>
                  <c:pt idx="101">
                    <c:v>1.4505424994384154E-2</c:v>
                  </c:pt>
                  <c:pt idx="102">
                    <c:v>1.4466759530274353E-2</c:v>
                  </c:pt>
                  <c:pt idx="103">
                    <c:v>1.4712986331139648E-2</c:v>
                  </c:pt>
                  <c:pt idx="104">
                    <c:v>1.4637757993643266E-2</c:v>
                  </c:pt>
                  <c:pt idx="105">
                    <c:v>1.4448313956978797E-2</c:v>
                  </c:pt>
                  <c:pt idx="106">
                    <c:v>1.4710132331737008E-2</c:v>
                  </c:pt>
                  <c:pt idx="107">
                    <c:v>1.4660634318731039E-2</c:v>
                  </c:pt>
                  <c:pt idx="108">
                    <c:v>1.443478932585421E-2</c:v>
                  </c:pt>
                  <c:pt idx="109">
                    <c:v>1.4582343308776755E-2</c:v>
                  </c:pt>
                  <c:pt idx="110">
                    <c:v>1.4311724728937174E-2</c:v>
                  </c:pt>
                  <c:pt idx="111">
                    <c:v>1.4405752267881777E-2</c:v>
                  </c:pt>
                  <c:pt idx="112">
                    <c:v>1.4644423696719222E-2</c:v>
                  </c:pt>
                  <c:pt idx="113">
                    <c:v>1.4659725689146828E-2</c:v>
                  </c:pt>
                  <c:pt idx="114">
                    <c:v>1.4678657848261107E-2</c:v>
                  </c:pt>
                  <c:pt idx="115">
                    <c:v>1.4596848071224317E-2</c:v>
                  </c:pt>
                  <c:pt idx="116">
                    <c:v>1.445183406267344E-2</c:v>
                  </c:pt>
                  <c:pt idx="117">
                    <c:v>1.4579092804912203E-2</c:v>
                  </c:pt>
                  <c:pt idx="118">
                    <c:v>1.4662951987345369E-2</c:v>
                  </c:pt>
                  <c:pt idx="119">
                    <c:v>1.4483167598999046E-2</c:v>
                  </c:pt>
                  <c:pt idx="120">
                    <c:v>1.445579062518791E-2</c:v>
                  </c:pt>
                  <c:pt idx="121">
                    <c:v>1.4471707014745927E-2</c:v>
                  </c:pt>
                  <c:pt idx="122">
                    <c:v>1.4614145487345466E-2</c:v>
                  </c:pt>
                  <c:pt idx="123">
                    <c:v>1.4651868264869958E-2</c:v>
                  </c:pt>
                  <c:pt idx="124">
                    <c:v>1.4686183510293363E-2</c:v>
                  </c:pt>
                  <c:pt idx="125">
                    <c:v>1.4505372682857301E-2</c:v>
                  </c:pt>
                  <c:pt idx="126">
                    <c:v>1.4701893748597065E-2</c:v>
                  </c:pt>
                  <c:pt idx="127">
                    <c:v>1.4185471616288152E-2</c:v>
                  </c:pt>
                  <c:pt idx="128">
                    <c:v>1.4438612695925029E-2</c:v>
                  </c:pt>
                  <c:pt idx="129">
                    <c:v>1.4516406066365012E-2</c:v>
                  </c:pt>
                  <c:pt idx="130">
                    <c:v>1.4336596943554668E-2</c:v>
                  </c:pt>
                  <c:pt idx="131">
                    <c:v>1.4813609089120059E-2</c:v>
                  </c:pt>
                  <c:pt idx="132">
                    <c:v>1.4387446675007284E-2</c:v>
                  </c:pt>
                  <c:pt idx="133">
                    <c:v>1.4123214132821317E-2</c:v>
                  </c:pt>
                  <c:pt idx="134">
                    <c:v>1.4793898147875179E-2</c:v>
                  </c:pt>
                  <c:pt idx="135">
                    <c:v>1.4700114609234267E-2</c:v>
                  </c:pt>
                  <c:pt idx="136">
                    <c:v>1.5047069309127354E-2</c:v>
                  </c:pt>
                  <c:pt idx="137">
                    <c:v>1.508583952816466E-2</c:v>
                  </c:pt>
                  <c:pt idx="138">
                    <c:v>1.4685651052276056E-2</c:v>
                  </c:pt>
                  <c:pt idx="139">
                    <c:v>1.5192673221941427E-2</c:v>
                  </c:pt>
                  <c:pt idx="140">
                    <c:v>1.5050333087751968E-2</c:v>
                  </c:pt>
                  <c:pt idx="141">
                    <c:v>1.5421343065582085E-2</c:v>
                  </c:pt>
                  <c:pt idx="142">
                    <c:v>1.5653939145882895E-2</c:v>
                  </c:pt>
                  <c:pt idx="143">
                    <c:v>1.5483068647157336E-2</c:v>
                  </c:pt>
                  <c:pt idx="144">
                    <c:v>1.5217631905268062E-2</c:v>
                  </c:pt>
                  <c:pt idx="145">
                    <c:v>1.6196568103691533E-2</c:v>
                  </c:pt>
                  <c:pt idx="146">
                    <c:v>1.612863884543728E-2</c:v>
                  </c:pt>
                  <c:pt idx="147">
                    <c:v>1.5721490733023657E-2</c:v>
                  </c:pt>
                  <c:pt idx="148">
                    <c:v>1.5648767555614146E-2</c:v>
                  </c:pt>
                  <c:pt idx="149">
                    <c:v>1.5589717604888328E-2</c:v>
                  </c:pt>
                  <c:pt idx="150">
                    <c:v>1.5596849077122592E-2</c:v>
                  </c:pt>
                  <c:pt idx="151">
                    <c:v>1.5343234349655557E-2</c:v>
                  </c:pt>
                  <c:pt idx="152">
                    <c:v>1.5347400850369414E-2</c:v>
                  </c:pt>
                  <c:pt idx="153">
                    <c:v>1.5361027493477826E-2</c:v>
                  </c:pt>
                  <c:pt idx="154">
                    <c:v>1.5627333920982561E-2</c:v>
                  </c:pt>
                  <c:pt idx="155">
                    <c:v>1.5625495649920572E-2</c:v>
                  </c:pt>
                  <c:pt idx="156">
                    <c:v>1.5249014263271729E-2</c:v>
                  </c:pt>
                  <c:pt idx="157">
                    <c:v>1.524527811422974E-2</c:v>
                  </c:pt>
                  <c:pt idx="158">
                    <c:v>1.5474317531161555E-2</c:v>
                  </c:pt>
                  <c:pt idx="159">
                    <c:v>1.5291098674109445E-2</c:v>
                  </c:pt>
                  <c:pt idx="160">
                    <c:v>1.5106626659429294E-2</c:v>
                  </c:pt>
                  <c:pt idx="161">
                    <c:v>1.5148116422309824E-2</c:v>
                  </c:pt>
                  <c:pt idx="162">
                    <c:v>1.5466167985532344E-2</c:v>
                  </c:pt>
                  <c:pt idx="163">
                    <c:v>1.5637219881723778E-2</c:v>
                  </c:pt>
                  <c:pt idx="164">
                    <c:v>1.525111798247209E-2</c:v>
                  </c:pt>
                  <c:pt idx="165">
                    <c:v>1.5371603801163878E-2</c:v>
                  </c:pt>
                  <c:pt idx="166">
                    <c:v>1.5029380115969814E-2</c:v>
                  </c:pt>
                  <c:pt idx="167">
                    <c:v>1.6170553588807247E-2</c:v>
                  </c:pt>
                  <c:pt idx="168">
                    <c:v>1.587470971735308E-2</c:v>
                  </c:pt>
                  <c:pt idx="169">
                    <c:v>1.5505740406566011E-2</c:v>
                  </c:pt>
                  <c:pt idx="170">
                    <c:v>1.5757269049553269E-2</c:v>
                  </c:pt>
                  <c:pt idx="171">
                    <c:v>1.5441390060295556E-2</c:v>
                  </c:pt>
                  <c:pt idx="172">
                    <c:v>1.5913170084194243E-2</c:v>
                  </c:pt>
                  <c:pt idx="173">
                    <c:v>1.5434570471446227E-2</c:v>
                  </c:pt>
                  <c:pt idx="174">
                    <c:v>1.6085207825264007E-2</c:v>
                  </c:pt>
                  <c:pt idx="175">
                    <c:v>1.532538556988094E-2</c:v>
                  </c:pt>
                  <c:pt idx="176">
                    <c:v>1.5520500572314291E-2</c:v>
                  </c:pt>
                  <c:pt idx="177">
                    <c:v>1.574022212674726E-2</c:v>
                  </c:pt>
                  <c:pt idx="178">
                    <c:v>1.5299480060486363E-2</c:v>
                  </c:pt>
                  <c:pt idx="179">
                    <c:v>1.5123924464878438E-2</c:v>
                  </c:pt>
                  <c:pt idx="180">
                    <c:v>1.6034519650380205E-2</c:v>
                  </c:pt>
                  <c:pt idx="181">
                    <c:v>1.5531259164507601E-2</c:v>
                  </c:pt>
                  <c:pt idx="182">
                    <c:v>1.6008849344703275E-2</c:v>
                  </c:pt>
                  <c:pt idx="183">
                    <c:v>1.6014459678236073E-2</c:v>
                  </c:pt>
                  <c:pt idx="184">
                    <c:v>1.5727867911984009E-2</c:v>
                  </c:pt>
                  <c:pt idx="185">
                    <c:v>1.6069650905585996E-2</c:v>
                  </c:pt>
                  <c:pt idx="186">
                    <c:v>1.526132188930151E-2</c:v>
                  </c:pt>
                  <c:pt idx="187">
                    <c:v>1.6105313879477817E-2</c:v>
                  </c:pt>
                  <c:pt idx="188">
                    <c:v>1.5927680735530823E-2</c:v>
                  </c:pt>
                  <c:pt idx="189">
                    <c:v>1.5896326147661861E-2</c:v>
                  </c:pt>
                  <c:pt idx="190">
                    <c:v>1.6198788890212742E-2</c:v>
                  </c:pt>
                  <c:pt idx="191">
                    <c:v>1.5520518652429297E-2</c:v>
                  </c:pt>
                  <c:pt idx="192">
                    <c:v>1.5791604841611288E-2</c:v>
                  </c:pt>
                  <c:pt idx="193">
                    <c:v>1.5970903768922226E-2</c:v>
                  </c:pt>
                  <c:pt idx="194">
                    <c:v>1.6292105496684153E-2</c:v>
                  </c:pt>
                  <c:pt idx="195">
                    <c:v>1.5802586908335903E-2</c:v>
                  </c:pt>
                  <c:pt idx="196">
                    <c:v>1.576435273020246E-2</c:v>
                  </c:pt>
                  <c:pt idx="197">
                    <c:v>1.6294504075529931E-2</c:v>
                  </c:pt>
                  <c:pt idx="198">
                    <c:v>1.5913751580067859E-2</c:v>
                  </c:pt>
                  <c:pt idx="199">
                    <c:v>1.6045345900489678E-2</c:v>
                  </c:pt>
                  <c:pt idx="200">
                    <c:v>1.6510801693820427E-2</c:v>
                  </c:pt>
                  <c:pt idx="201">
                    <c:v>1.6002745720697587E-2</c:v>
                  </c:pt>
                  <c:pt idx="202">
                    <c:v>1.6529785056294783E-2</c:v>
                  </c:pt>
                  <c:pt idx="203">
                    <c:v>1.6612593098251416E-2</c:v>
                  </c:pt>
                  <c:pt idx="204">
                    <c:v>1.6242158463418588E-2</c:v>
                  </c:pt>
                  <c:pt idx="205">
                    <c:v>1.6368591674240339E-2</c:v>
                  </c:pt>
                  <c:pt idx="206">
                    <c:v>1.6496020560147519E-2</c:v>
                  </c:pt>
                  <c:pt idx="207">
                    <c:v>1.6746507348311498E-2</c:v>
                  </c:pt>
                  <c:pt idx="208">
                    <c:v>1.6188409770657077E-2</c:v>
                  </c:pt>
                  <c:pt idx="209">
                    <c:v>1.6191430510916965E-2</c:v>
                  </c:pt>
                  <c:pt idx="210">
                    <c:v>1.6347780544216813E-2</c:v>
                  </c:pt>
                  <c:pt idx="211">
                    <c:v>1.646762305847756E-2</c:v>
                  </c:pt>
                  <c:pt idx="212">
                    <c:v>1.7312565273388224E-2</c:v>
                  </c:pt>
                  <c:pt idx="213">
                    <c:v>1.6683767018853855E-2</c:v>
                  </c:pt>
                  <c:pt idx="214">
                    <c:v>1.6475180185451618E-2</c:v>
                  </c:pt>
                  <c:pt idx="215">
                    <c:v>1.6873689527284411E-2</c:v>
                  </c:pt>
                  <c:pt idx="216">
                    <c:v>1.7254303349660709E-2</c:v>
                  </c:pt>
                  <c:pt idx="217">
                    <c:v>1.7014237066158108E-2</c:v>
                  </c:pt>
                  <c:pt idx="218">
                    <c:v>1.6880444216864406E-2</c:v>
                  </c:pt>
                  <c:pt idx="219">
                    <c:v>1.6569547803037463E-2</c:v>
                  </c:pt>
                  <c:pt idx="220">
                    <c:v>1.6920912853265947E-2</c:v>
                  </c:pt>
                  <c:pt idx="221">
                    <c:v>1.6923044458372453E-2</c:v>
                  </c:pt>
                  <c:pt idx="222">
                    <c:v>1.7220107233113208E-2</c:v>
                  </c:pt>
                  <c:pt idx="223">
                    <c:v>1.704680305988868E-2</c:v>
                  </c:pt>
                  <c:pt idx="224">
                    <c:v>1.7398235297157828E-2</c:v>
                  </c:pt>
                  <c:pt idx="225">
                    <c:v>1.696551605881259E-2</c:v>
                  </c:pt>
                  <c:pt idx="226">
                    <c:v>1.67244363870887E-2</c:v>
                  </c:pt>
                  <c:pt idx="227">
                    <c:v>1.766854507445028E-2</c:v>
                  </c:pt>
                  <c:pt idx="228">
                    <c:v>1.7109415612691338E-2</c:v>
                  </c:pt>
                  <c:pt idx="229">
                    <c:v>1.7804699846229233E-2</c:v>
                  </c:pt>
                  <c:pt idx="230">
                    <c:v>1.7777404384278699E-2</c:v>
                  </c:pt>
                  <c:pt idx="231">
                    <c:v>1.7418297817200307E-2</c:v>
                  </c:pt>
                  <c:pt idx="232">
                    <c:v>1.7381797455094432E-2</c:v>
                  </c:pt>
                </c:numCache>
              </c:numRef>
            </c:plus>
            <c:minus>
              <c:numRef>
                <c:f>'chromixs07_final.dat'!$G$22:$G$254</c:f>
                <c:numCache>
                  <c:formatCode>General</c:formatCode>
                  <c:ptCount val="233"/>
                  <c:pt idx="0">
                    <c:v>6.0055674272828111E-2</c:v>
                  </c:pt>
                  <c:pt idx="1">
                    <c:v>5.5026268448247664E-2</c:v>
                  </c:pt>
                  <c:pt idx="2">
                    <c:v>4.9675935321789037E-2</c:v>
                  </c:pt>
                  <c:pt idx="3">
                    <c:v>4.7821083483233093E-2</c:v>
                  </c:pt>
                  <c:pt idx="4">
                    <c:v>4.6848419585378602E-2</c:v>
                  </c:pt>
                  <c:pt idx="5">
                    <c:v>4.1334541547596068E-2</c:v>
                  </c:pt>
                  <c:pt idx="6">
                    <c:v>4.1894523033235175E-2</c:v>
                  </c:pt>
                  <c:pt idx="7">
                    <c:v>3.9152808131961953E-2</c:v>
                  </c:pt>
                  <c:pt idx="8">
                    <c:v>3.4134529694486125E-2</c:v>
                  </c:pt>
                  <c:pt idx="9">
                    <c:v>3.3205971964668408E-2</c:v>
                  </c:pt>
                  <c:pt idx="10">
                    <c:v>3.239036816886031E-2</c:v>
                  </c:pt>
                  <c:pt idx="11">
                    <c:v>3.2294621557344486E-2</c:v>
                  </c:pt>
                  <c:pt idx="12">
                    <c:v>3.1901607894144333E-2</c:v>
                  </c:pt>
                  <c:pt idx="13">
                    <c:v>2.9038463394962643E-2</c:v>
                  </c:pt>
                  <c:pt idx="14">
                    <c:v>2.9360254017588069E-2</c:v>
                  </c:pt>
                  <c:pt idx="15">
                    <c:v>2.6771641186506358E-2</c:v>
                  </c:pt>
                  <c:pt idx="16">
                    <c:v>2.7921416808279968E-2</c:v>
                  </c:pt>
                  <c:pt idx="17">
                    <c:v>2.6502480123370011E-2</c:v>
                  </c:pt>
                  <c:pt idx="18">
                    <c:v>2.5142912548801188E-2</c:v>
                  </c:pt>
                  <c:pt idx="19">
                    <c:v>2.4861798692986225E-2</c:v>
                  </c:pt>
                  <c:pt idx="20">
                    <c:v>2.4747381432089877E-2</c:v>
                  </c:pt>
                  <c:pt idx="21">
                    <c:v>2.4905499221489737E-2</c:v>
                  </c:pt>
                  <c:pt idx="22">
                    <c:v>2.3362131696641496E-2</c:v>
                  </c:pt>
                  <c:pt idx="23">
                    <c:v>2.301785547739112E-2</c:v>
                  </c:pt>
                  <c:pt idx="24">
                    <c:v>2.1995502500756922E-2</c:v>
                  </c:pt>
                  <c:pt idx="25">
                    <c:v>2.1694415937969912E-2</c:v>
                  </c:pt>
                  <c:pt idx="26">
                    <c:v>2.0644693105672598E-2</c:v>
                  </c:pt>
                  <c:pt idx="27">
                    <c:v>2.0837137963877997E-2</c:v>
                  </c:pt>
                  <c:pt idx="28">
                    <c:v>1.9778453285029939E-2</c:v>
                  </c:pt>
                  <c:pt idx="29">
                    <c:v>1.9781834572115992E-2</c:v>
                  </c:pt>
                  <c:pt idx="30">
                    <c:v>2.0367637044681142E-2</c:v>
                  </c:pt>
                  <c:pt idx="31">
                    <c:v>2.014211554892846E-2</c:v>
                  </c:pt>
                  <c:pt idx="32">
                    <c:v>1.906534942100575E-2</c:v>
                  </c:pt>
                  <c:pt idx="33">
                    <c:v>1.9427300798696479E-2</c:v>
                  </c:pt>
                  <c:pt idx="34">
                    <c:v>1.8665366609709771E-2</c:v>
                  </c:pt>
                  <c:pt idx="35">
                    <c:v>1.9252049998577186E-2</c:v>
                  </c:pt>
                  <c:pt idx="36">
                    <c:v>1.8318907766418223E-2</c:v>
                  </c:pt>
                  <c:pt idx="37">
                    <c:v>1.8086027849466647E-2</c:v>
                  </c:pt>
                  <c:pt idx="38">
                    <c:v>1.8195292544654247E-2</c:v>
                  </c:pt>
                  <c:pt idx="39">
                    <c:v>1.7777990078933367E-2</c:v>
                  </c:pt>
                  <c:pt idx="40">
                    <c:v>1.7915541955762448E-2</c:v>
                  </c:pt>
                  <c:pt idx="41">
                    <c:v>1.7745836937866976E-2</c:v>
                  </c:pt>
                  <c:pt idx="42">
                    <c:v>1.8281746134682988E-2</c:v>
                  </c:pt>
                  <c:pt idx="43">
                    <c:v>1.7343731726610294E-2</c:v>
                  </c:pt>
                  <c:pt idx="44">
                    <c:v>1.6924516963398053E-2</c:v>
                  </c:pt>
                  <c:pt idx="45">
                    <c:v>1.7238113949285316E-2</c:v>
                  </c:pt>
                  <c:pt idx="46">
                    <c:v>1.6684929093954866E-2</c:v>
                  </c:pt>
                  <c:pt idx="47">
                    <c:v>1.6403513049719133E-2</c:v>
                  </c:pt>
                  <c:pt idx="48">
                    <c:v>1.7401679686368871E-2</c:v>
                  </c:pt>
                  <c:pt idx="49">
                    <c:v>1.7220520847941356E-2</c:v>
                  </c:pt>
                  <c:pt idx="50">
                    <c:v>1.6867250052006153E-2</c:v>
                  </c:pt>
                  <c:pt idx="51">
                    <c:v>1.7641935123085647E-2</c:v>
                  </c:pt>
                  <c:pt idx="52">
                    <c:v>1.6841986053661471E-2</c:v>
                  </c:pt>
                  <c:pt idx="53">
                    <c:v>1.7881774628685541E-2</c:v>
                  </c:pt>
                  <c:pt idx="54">
                    <c:v>1.7130688315738739E-2</c:v>
                  </c:pt>
                  <c:pt idx="55">
                    <c:v>1.7564389154398521E-2</c:v>
                  </c:pt>
                  <c:pt idx="56">
                    <c:v>1.7330836351662823E-2</c:v>
                  </c:pt>
                  <c:pt idx="57">
                    <c:v>1.6949660895092596E-2</c:v>
                  </c:pt>
                  <c:pt idx="58">
                    <c:v>1.7852310297831991E-2</c:v>
                  </c:pt>
                  <c:pt idx="59">
                    <c:v>1.6953992237766648E-2</c:v>
                  </c:pt>
                  <c:pt idx="60">
                    <c:v>1.6857150368576667E-2</c:v>
                  </c:pt>
                  <c:pt idx="61">
                    <c:v>1.7080102328223573E-2</c:v>
                  </c:pt>
                  <c:pt idx="62">
                    <c:v>1.6652080039731735E-2</c:v>
                  </c:pt>
                  <c:pt idx="63">
                    <c:v>1.7464835982998458E-2</c:v>
                  </c:pt>
                  <c:pt idx="64">
                    <c:v>1.6345930913022638E-2</c:v>
                  </c:pt>
                  <c:pt idx="65">
                    <c:v>1.678871170491341E-2</c:v>
                  </c:pt>
                  <c:pt idx="66">
                    <c:v>1.6214809814348492E-2</c:v>
                  </c:pt>
                  <c:pt idx="67">
                    <c:v>1.6121026493522268E-2</c:v>
                  </c:pt>
                  <c:pt idx="68">
                    <c:v>1.6082656138481973E-2</c:v>
                  </c:pt>
                  <c:pt idx="69">
                    <c:v>1.5770831804217213E-2</c:v>
                  </c:pt>
                  <c:pt idx="70">
                    <c:v>1.5253119136434653E-2</c:v>
                  </c:pt>
                  <c:pt idx="71">
                    <c:v>1.5596872986720771E-2</c:v>
                  </c:pt>
                  <c:pt idx="72">
                    <c:v>1.520913509452477E-2</c:v>
                  </c:pt>
                  <c:pt idx="73">
                    <c:v>1.570985394617657E-2</c:v>
                  </c:pt>
                  <c:pt idx="74">
                    <c:v>1.4790316246665054E-2</c:v>
                  </c:pt>
                  <c:pt idx="75">
                    <c:v>1.4872845780676762E-2</c:v>
                  </c:pt>
                  <c:pt idx="76">
                    <c:v>1.4815092134338988E-2</c:v>
                  </c:pt>
                  <c:pt idx="77">
                    <c:v>1.4683027582151205E-2</c:v>
                  </c:pt>
                  <c:pt idx="78">
                    <c:v>1.4806195398550057E-2</c:v>
                  </c:pt>
                  <c:pt idx="79">
                    <c:v>1.5156098336303922E-2</c:v>
                  </c:pt>
                  <c:pt idx="80">
                    <c:v>1.4246445127845991E-2</c:v>
                  </c:pt>
                  <c:pt idx="81">
                    <c:v>1.4589030925740321E-2</c:v>
                  </c:pt>
                  <c:pt idx="82">
                    <c:v>1.452665994450796E-2</c:v>
                  </c:pt>
                  <c:pt idx="83">
                    <c:v>1.4250118546475059E-2</c:v>
                  </c:pt>
                  <c:pt idx="84">
                    <c:v>1.4510707422888725E-2</c:v>
                  </c:pt>
                  <c:pt idx="85">
                    <c:v>1.4080065075563952E-2</c:v>
                  </c:pt>
                  <c:pt idx="86">
                    <c:v>1.4125070242879949E-2</c:v>
                  </c:pt>
                  <c:pt idx="87">
                    <c:v>1.4083180457043485E-2</c:v>
                  </c:pt>
                  <c:pt idx="88">
                    <c:v>1.4052976925737438E-2</c:v>
                  </c:pt>
                  <c:pt idx="89">
                    <c:v>1.4130537343703909E-2</c:v>
                  </c:pt>
                  <c:pt idx="90">
                    <c:v>1.3876986148843374E-2</c:v>
                  </c:pt>
                  <c:pt idx="91">
                    <c:v>1.4186944266157325E-2</c:v>
                  </c:pt>
                  <c:pt idx="92">
                    <c:v>1.3680346536689297E-2</c:v>
                  </c:pt>
                  <c:pt idx="93">
                    <c:v>1.3379284951439467E-2</c:v>
                  </c:pt>
                  <c:pt idx="94">
                    <c:v>1.4084461107093082E-2</c:v>
                  </c:pt>
                  <c:pt idx="95">
                    <c:v>1.4621549520323837E-2</c:v>
                  </c:pt>
                  <c:pt idx="96">
                    <c:v>1.4736591058612223E-2</c:v>
                  </c:pt>
                  <c:pt idx="97">
                    <c:v>1.4370267097301834E-2</c:v>
                  </c:pt>
                  <c:pt idx="98">
                    <c:v>1.4201235260841967E-2</c:v>
                  </c:pt>
                  <c:pt idx="99">
                    <c:v>1.4247101592940809E-2</c:v>
                  </c:pt>
                  <c:pt idx="100">
                    <c:v>1.4266093049961737E-2</c:v>
                  </c:pt>
                  <c:pt idx="101">
                    <c:v>1.4505424994384154E-2</c:v>
                  </c:pt>
                  <c:pt idx="102">
                    <c:v>1.4466759530274353E-2</c:v>
                  </c:pt>
                  <c:pt idx="103">
                    <c:v>1.4712986331139648E-2</c:v>
                  </c:pt>
                  <c:pt idx="104">
                    <c:v>1.4637757993643266E-2</c:v>
                  </c:pt>
                  <c:pt idx="105">
                    <c:v>1.4448313956978797E-2</c:v>
                  </c:pt>
                  <c:pt idx="106">
                    <c:v>1.4710132331737008E-2</c:v>
                  </c:pt>
                  <c:pt idx="107">
                    <c:v>1.4660634318731039E-2</c:v>
                  </c:pt>
                  <c:pt idx="108">
                    <c:v>1.443478932585421E-2</c:v>
                  </c:pt>
                  <c:pt idx="109">
                    <c:v>1.4582343308776755E-2</c:v>
                  </c:pt>
                  <c:pt idx="110">
                    <c:v>1.4311724728937174E-2</c:v>
                  </c:pt>
                  <c:pt idx="111">
                    <c:v>1.4405752267881777E-2</c:v>
                  </c:pt>
                  <c:pt idx="112">
                    <c:v>1.4644423696719222E-2</c:v>
                  </c:pt>
                  <c:pt idx="113">
                    <c:v>1.4659725689146828E-2</c:v>
                  </c:pt>
                  <c:pt idx="114">
                    <c:v>1.4678657848261107E-2</c:v>
                  </c:pt>
                  <c:pt idx="115">
                    <c:v>1.4596848071224317E-2</c:v>
                  </c:pt>
                  <c:pt idx="116">
                    <c:v>1.445183406267344E-2</c:v>
                  </c:pt>
                  <c:pt idx="117">
                    <c:v>1.4579092804912203E-2</c:v>
                  </c:pt>
                  <c:pt idx="118">
                    <c:v>1.4662951987345369E-2</c:v>
                  </c:pt>
                  <c:pt idx="119">
                    <c:v>1.4483167598999046E-2</c:v>
                  </c:pt>
                  <c:pt idx="120">
                    <c:v>1.445579062518791E-2</c:v>
                  </c:pt>
                  <c:pt idx="121">
                    <c:v>1.4471707014745927E-2</c:v>
                  </c:pt>
                  <c:pt idx="122">
                    <c:v>1.4614145487345466E-2</c:v>
                  </c:pt>
                  <c:pt idx="123">
                    <c:v>1.4651868264869958E-2</c:v>
                  </c:pt>
                  <c:pt idx="124">
                    <c:v>1.4686183510293363E-2</c:v>
                  </c:pt>
                  <c:pt idx="125">
                    <c:v>1.4505372682857301E-2</c:v>
                  </c:pt>
                  <c:pt idx="126">
                    <c:v>1.4701893748597065E-2</c:v>
                  </c:pt>
                  <c:pt idx="127">
                    <c:v>1.4185471616288152E-2</c:v>
                  </c:pt>
                  <c:pt idx="128">
                    <c:v>1.4438612695925029E-2</c:v>
                  </c:pt>
                  <c:pt idx="129">
                    <c:v>1.4516406066365012E-2</c:v>
                  </c:pt>
                  <c:pt idx="130">
                    <c:v>1.4336596943554668E-2</c:v>
                  </c:pt>
                  <c:pt idx="131">
                    <c:v>1.4813609089120059E-2</c:v>
                  </c:pt>
                  <c:pt idx="132">
                    <c:v>1.4387446675007284E-2</c:v>
                  </c:pt>
                  <c:pt idx="133">
                    <c:v>1.4123214132821317E-2</c:v>
                  </c:pt>
                  <c:pt idx="134">
                    <c:v>1.4793898147875179E-2</c:v>
                  </c:pt>
                  <c:pt idx="135">
                    <c:v>1.4700114609234267E-2</c:v>
                  </c:pt>
                  <c:pt idx="136">
                    <c:v>1.5047069309127354E-2</c:v>
                  </c:pt>
                  <c:pt idx="137">
                    <c:v>1.508583952816466E-2</c:v>
                  </c:pt>
                  <c:pt idx="138">
                    <c:v>1.4685651052276056E-2</c:v>
                  </c:pt>
                  <c:pt idx="139">
                    <c:v>1.5192673221941427E-2</c:v>
                  </c:pt>
                  <c:pt idx="140">
                    <c:v>1.5050333087751968E-2</c:v>
                  </c:pt>
                  <c:pt idx="141">
                    <c:v>1.5421343065582085E-2</c:v>
                  </c:pt>
                  <c:pt idx="142">
                    <c:v>1.5653939145882895E-2</c:v>
                  </c:pt>
                  <c:pt idx="143">
                    <c:v>1.5483068647157336E-2</c:v>
                  </c:pt>
                  <c:pt idx="144">
                    <c:v>1.5217631905268062E-2</c:v>
                  </c:pt>
                  <c:pt idx="145">
                    <c:v>1.6196568103691533E-2</c:v>
                  </c:pt>
                  <c:pt idx="146">
                    <c:v>1.612863884543728E-2</c:v>
                  </c:pt>
                  <c:pt idx="147">
                    <c:v>1.5721490733023657E-2</c:v>
                  </c:pt>
                  <c:pt idx="148">
                    <c:v>1.5648767555614146E-2</c:v>
                  </c:pt>
                  <c:pt idx="149">
                    <c:v>1.5589717604888328E-2</c:v>
                  </c:pt>
                  <c:pt idx="150">
                    <c:v>1.5596849077122592E-2</c:v>
                  </c:pt>
                  <c:pt idx="151">
                    <c:v>1.5343234349655557E-2</c:v>
                  </c:pt>
                  <c:pt idx="152">
                    <c:v>1.5347400850369414E-2</c:v>
                  </c:pt>
                  <c:pt idx="153">
                    <c:v>1.5361027493477826E-2</c:v>
                  </c:pt>
                  <c:pt idx="154">
                    <c:v>1.5627333920982561E-2</c:v>
                  </c:pt>
                  <c:pt idx="155">
                    <c:v>1.5625495649920572E-2</c:v>
                  </c:pt>
                  <c:pt idx="156">
                    <c:v>1.5249014263271729E-2</c:v>
                  </c:pt>
                  <c:pt idx="157">
                    <c:v>1.524527811422974E-2</c:v>
                  </c:pt>
                  <c:pt idx="158">
                    <c:v>1.5474317531161555E-2</c:v>
                  </c:pt>
                  <c:pt idx="159">
                    <c:v>1.5291098674109445E-2</c:v>
                  </c:pt>
                  <c:pt idx="160">
                    <c:v>1.5106626659429294E-2</c:v>
                  </c:pt>
                  <c:pt idx="161">
                    <c:v>1.5148116422309824E-2</c:v>
                  </c:pt>
                  <c:pt idx="162">
                    <c:v>1.5466167985532344E-2</c:v>
                  </c:pt>
                  <c:pt idx="163">
                    <c:v>1.5637219881723778E-2</c:v>
                  </c:pt>
                  <c:pt idx="164">
                    <c:v>1.525111798247209E-2</c:v>
                  </c:pt>
                  <c:pt idx="165">
                    <c:v>1.5371603801163878E-2</c:v>
                  </c:pt>
                  <c:pt idx="166">
                    <c:v>1.5029380115969814E-2</c:v>
                  </c:pt>
                  <c:pt idx="167">
                    <c:v>1.6170553588807247E-2</c:v>
                  </c:pt>
                  <c:pt idx="168">
                    <c:v>1.587470971735308E-2</c:v>
                  </c:pt>
                  <c:pt idx="169">
                    <c:v>1.5505740406566011E-2</c:v>
                  </c:pt>
                  <c:pt idx="170">
                    <c:v>1.5757269049553269E-2</c:v>
                  </c:pt>
                  <c:pt idx="171">
                    <c:v>1.5441390060295556E-2</c:v>
                  </c:pt>
                  <c:pt idx="172">
                    <c:v>1.5913170084194243E-2</c:v>
                  </c:pt>
                  <c:pt idx="173">
                    <c:v>1.5434570471446227E-2</c:v>
                  </c:pt>
                  <c:pt idx="174">
                    <c:v>1.6085207825264007E-2</c:v>
                  </c:pt>
                  <c:pt idx="175">
                    <c:v>1.532538556988094E-2</c:v>
                  </c:pt>
                  <c:pt idx="176">
                    <c:v>1.5520500572314291E-2</c:v>
                  </c:pt>
                  <c:pt idx="177">
                    <c:v>1.574022212674726E-2</c:v>
                  </c:pt>
                  <c:pt idx="178">
                    <c:v>1.5299480060486363E-2</c:v>
                  </c:pt>
                  <c:pt idx="179">
                    <c:v>1.5123924464878438E-2</c:v>
                  </c:pt>
                  <c:pt idx="180">
                    <c:v>1.6034519650380205E-2</c:v>
                  </c:pt>
                  <c:pt idx="181">
                    <c:v>1.5531259164507601E-2</c:v>
                  </c:pt>
                  <c:pt idx="182">
                    <c:v>1.6008849344703275E-2</c:v>
                  </c:pt>
                  <c:pt idx="183">
                    <c:v>1.6014459678236073E-2</c:v>
                  </c:pt>
                  <c:pt idx="184">
                    <c:v>1.5727867911984009E-2</c:v>
                  </c:pt>
                  <c:pt idx="185">
                    <c:v>1.6069650905585996E-2</c:v>
                  </c:pt>
                  <c:pt idx="186">
                    <c:v>1.526132188930151E-2</c:v>
                  </c:pt>
                  <c:pt idx="187">
                    <c:v>1.6105313879477817E-2</c:v>
                  </c:pt>
                  <c:pt idx="188">
                    <c:v>1.5927680735530823E-2</c:v>
                  </c:pt>
                  <c:pt idx="189">
                    <c:v>1.5896326147661861E-2</c:v>
                  </c:pt>
                  <c:pt idx="190">
                    <c:v>1.6198788890212742E-2</c:v>
                  </c:pt>
                  <c:pt idx="191">
                    <c:v>1.5520518652429297E-2</c:v>
                  </c:pt>
                  <c:pt idx="192">
                    <c:v>1.5791604841611288E-2</c:v>
                  </c:pt>
                  <c:pt idx="193">
                    <c:v>1.5970903768922226E-2</c:v>
                  </c:pt>
                  <c:pt idx="194">
                    <c:v>1.6292105496684153E-2</c:v>
                  </c:pt>
                  <c:pt idx="195">
                    <c:v>1.5802586908335903E-2</c:v>
                  </c:pt>
                  <c:pt idx="196">
                    <c:v>1.576435273020246E-2</c:v>
                  </c:pt>
                  <c:pt idx="197">
                    <c:v>1.6294504075529931E-2</c:v>
                  </c:pt>
                  <c:pt idx="198">
                    <c:v>1.5913751580067859E-2</c:v>
                  </c:pt>
                  <c:pt idx="199">
                    <c:v>1.6045345900489678E-2</c:v>
                  </c:pt>
                  <c:pt idx="200">
                    <c:v>1.6510801693820427E-2</c:v>
                  </c:pt>
                  <c:pt idx="201">
                    <c:v>1.6002745720697587E-2</c:v>
                  </c:pt>
                  <c:pt idx="202">
                    <c:v>1.6529785056294783E-2</c:v>
                  </c:pt>
                  <c:pt idx="203">
                    <c:v>1.6612593098251416E-2</c:v>
                  </c:pt>
                  <c:pt idx="204">
                    <c:v>1.6242158463418588E-2</c:v>
                  </c:pt>
                  <c:pt idx="205">
                    <c:v>1.6368591674240339E-2</c:v>
                  </c:pt>
                  <c:pt idx="206">
                    <c:v>1.6496020560147519E-2</c:v>
                  </c:pt>
                  <c:pt idx="207">
                    <c:v>1.6746507348311498E-2</c:v>
                  </c:pt>
                  <c:pt idx="208">
                    <c:v>1.6188409770657077E-2</c:v>
                  </c:pt>
                  <c:pt idx="209">
                    <c:v>1.6191430510916965E-2</c:v>
                  </c:pt>
                  <c:pt idx="210">
                    <c:v>1.6347780544216813E-2</c:v>
                  </c:pt>
                  <c:pt idx="211">
                    <c:v>1.646762305847756E-2</c:v>
                  </c:pt>
                  <c:pt idx="212">
                    <c:v>1.7312565273388224E-2</c:v>
                  </c:pt>
                  <c:pt idx="213">
                    <c:v>1.6683767018853855E-2</c:v>
                  </c:pt>
                  <c:pt idx="214">
                    <c:v>1.6475180185451618E-2</c:v>
                  </c:pt>
                  <c:pt idx="215">
                    <c:v>1.6873689527284411E-2</c:v>
                  </c:pt>
                  <c:pt idx="216">
                    <c:v>1.7254303349660709E-2</c:v>
                  </c:pt>
                  <c:pt idx="217">
                    <c:v>1.7014237066158108E-2</c:v>
                  </c:pt>
                  <c:pt idx="218">
                    <c:v>1.6880444216864406E-2</c:v>
                  </c:pt>
                  <c:pt idx="219">
                    <c:v>1.6569547803037463E-2</c:v>
                  </c:pt>
                  <c:pt idx="220">
                    <c:v>1.6920912853265947E-2</c:v>
                  </c:pt>
                  <c:pt idx="221">
                    <c:v>1.6923044458372453E-2</c:v>
                  </c:pt>
                  <c:pt idx="222">
                    <c:v>1.7220107233113208E-2</c:v>
                  </c:pt>
                  <c:pt idx="223">
                    <c:v>1.704680305988868E-2</c:v>
                  </c:pt>
                  <c:pt idx="224">
                    <c:v>1.7398235297157828E-2</c:v>
                  </c:pt>
                  <c:pt idx="225">
                    <c:v>1.696551605881259E-2</c:v>
                  </c:pt>
                  <c:pt idx="226">
                    <c:v>1.67244363870887E-2</c:v>
                  </c:pt>
                  <c:pt idx="227">
                    <c:v>1.766854507445028E-2</c:v>
                  </c:pt>
                  <c:pt idx="228">
                    <c:v>1.7109415612691338E-2</c:v>
                  </c:pt>
                  <c:pt idx="229">
                    <c:v>1.7804699846229233E-2</c:v>
                  </c:pt>
                  <c:pt idx="230">
                    <c:v>1.7777404384278699E-2</c:v>
                  </c:pt>
                  <c:pt idx="231">
                    <c:v>1.7418297817200307E-2</c:v>
                  </c:pt>
                  <c:pt idx="232">
                    <c:v>1.7381797455094432E-2</c:v>
                  </c:pt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'chromixs07_final.dat'!$E$20:$E$254</c:f>
              <c:numCache>
                <c:formatCode>General</c:formatCode>
                <c:ptCount val="235"/>
                <c:pt idx="2">
                  <c:v>5.8303150922499993E-3</c:v>
                </c:pt>
                <c:pt idx="3">
                  <c:v>6.25991110416E-3</c:v>
                </c:pt>
                <c:pt idx="4">
                  <c:v>6.7047929358400012E-3</c:v>
                </c:pt>
                <c:pt idx="5">
                  <c:v>7.1649453159999994E-3</c:v>
                </c:pt>
                <c:pt idx="6">
                  <c:v>7.6403507628100007E-3</c:v>
                </c:pt>
                <c:pt idx="7">
                  <c:v>8.1310436872900002E-3</c:v>
                </c:pt>
                <c:pt idx="8">
                  <c:v>8.6370071602500011E-3</c:v>
                </c:pt>
                <c:pt idx="9">
                  <c:v>9.1582411816899991E-3</c:v>
                </c:pt>
                <c:pt idx="10">
                  <c:v>9.6947260592400008E-3</c:v>
                </c:pt>
                <c:pt idx="11">
                  <c:v>1.0246500624999998E-2</c:v>
                </c:pt>
                <c:pt idx="12">
                  <c:v>1.0813504143999999E-2</c:v>
                </c:pt>
                <c:pt idx="13">
                  <c:v>1.1395776001E-2</c:v>
                </c:pt>
                <c:pt idx="14">
                  <c:v>1.1993535225000001E-2</c:v>
                </c:pt>
                <c:pt idx="15">
                  <c:v>1.2606349284E-2</c:v>
                </c:pt>
                <c:pt idx="16">
                  <c:v>1.3234431681000001E-2</c:v>
                </c:pt>
                <c:pt idx="17">
                  <c:v>1.3877782416000002E-2</c:v>
                </c:pt>
                <c:pt idx="18">
                  <c:v>1.4536401488999998E-2</c:v>
                </c:pt>
                <c:pt idx="19">
                  <c:v>1.5210288899999999E-2</c:v>
                </c:pt>
                <c:pt idx="20">
                  <c:v>1.5899696836000003E-2</c:v>
                </c:pt>
                <c:pt idx="21">
                  <c:v>1.6604126449000001E-2</c:v>
                </c:pt>
                <c:pt idx="22">
                  <c:v>1.7323824399999996E-2</c:v>
                </c:pt>
                <c:pt idx="23">
                  <c:v>1.8058790689000001E-2</c:v>
                </c:pt>
                <c:pt idx="24">
                  <c:v>1.8809025315999997E-2</c:v>
                </c:pt>
                <c:pt idx="25">
                  <c:v>1.9574528281000002E-2</c:v>
                </c:pt>
                <c:pt idx="26">
                  <c:v>2.0355584928999998E-2</c:v>
                </c:pt>
                <c:pt idx="27">
                  <c:v>2.1151630096000004E-2</c:v>
                </c:pt>
                <c:pt idx="28">
                  <c:v>2.1962943600999998E-2</c:v>
                </c:pt>
                <c:pt idx="29">
                  <c:v>2.2789525444000005E-2</c:v>
                </c:pt>
                <c:pt idx="30">
                  <c:v>2.3631375624999999E-2</c:v>
                </c:pt>
                <c:pt idx="31">
                  <c:v>2.4488494143999995E-2</c:v>
                </c:pt>
                <c:pt idx="32">
                  <c:v>2.5361199504000002E-2</c:v>
                </c:pt>
                <c:pt idx="33">
                  <c:v>2.6248860224999997E-2</c:v>
                </c:pt>
                <c:pt idx="34">
                  <c:v>2.7151789284000003E-2</c:v>
                </c:pt>
                <c:pt idx="35">
                  <c:v>2.8069986680999998E-2</c:v>
                </c:pt>
                <c:pt idx="36">
                  <c:v>2.9003452416000004E-2</c:v>
                </c:pt>
                <c:pt idx="37">
                  <c:v>2.9952532624000001E-2</c:v>
                </c:pt>
                <c:pt idx="38">
                  <c:v>3.0916540560999996E-2</c:v>
                </c:pt>
                <c:pt idx="39">
                  <c:v>3.1895816835999999E-2</c:v>
                </c:pt>
                <c:pt idx="40">
                  <c:v>3.2890361448999997E-2</c:v>
                </c:pt>
                <c:pt idx="41">
                  <c:v>3.3900174400000004E-2</c:v>
                </c:pt>
                <c:pt idx="42">
                  <c:v>3.4925255688999998E-2</c:v>
                </c:pt>
                <c:pt idx="43">
                  <c:v>3.5965984609000003E-2</c:v>
                </c:pt>
                <c:pt idx="44">
                  <c:v>3.7021608099999999E-2</c:v>
                </c:pt>
                <c:pt idx="45">
                  <c:v>3.8092499929000004E-2</c:v>
                </c:pt>
                <c:pt idx="46">
                  <c:v>3.9178660096000004E-2</c:v>
                </c:pt>
                <c:pt idx="47">
                  <c:v>4.0280088600999998E-2</c:v>
                </c:pt>
                <c:pt idx="48">
                  <c:v>4.1396785444000002E-2</c:v>
                </c:pt>
                <c:pt idx="49">
                  <c:v>4.2529163076E-2</c:v>
                </c:pt>
                <c:pt idx="50">
                  <c:v>4.3676402121000005E-2</c:v>
                </c:pt>
                <c:pt idx="51">
                  <c:v>4.4838909503999998E-2</c:v>
                </c:pt>
                <c:pt idx="52">
                  <c:v>4.6016685225000006E-2</c:v>
                </c:pt>
                <c:pt idx="53">
                  <c:v>4.7209729284000003E-2</c:v>
                </c:pt>
                <c:pt idx="54">
                  <c:v>4.8418041680999994E-2</c:v>
                </c:pt>
                <c:pt idx="55">
                  <c:v>4.9642068025E-2</c:v>
                </c:pt>
                <c:pt idx="56">
                  <c:v>5.0880922623999993E-2</c:v>
                </c:pt>
                <c:pt idx="57">
                  <c:v>5.2135045561000001E-2</c:v>
                </c:pt>
                <c:pt idx="58">
                  <c:v>5.3404436835999998E-2</c:v>
                </c:pt>
                <c:pt idx="59">
                  <c:v>5.4689096449000003E-2</c:v>
                </c:pt>
                <c:pt idx="60">
                  <c:v>5.5989497641000002E-2</c:v>
                </c:pt>
                <c:pt idx="61">
                  <c:v>5.7304699456000009E-2</c:v>
                </c:pt>
                <c:pt idx="62">
                  <c:v>5.8635169608999997E-2</c:v>
                </c:pt>
                <c:pt idx="63">
                  <c:v>5.9980908099999994E-2</c:v>
                </c:pt>
                <c:pt idx="64">
                  <c:v>6.1341914928999999E-2</c:v>
                </c:pt>
                <c:pt idx="65">
                  <c:v>6.2718190095999993E-2</c:v>
                </c:pt>
                <c:pt idx="66">
                  <c:v>6.4110239999999985E-2</c:v>
                </c:pt>
                <c:pt idx="67">
                  <c:v>6.5517057369000001E-2</c:v>
                </c:pt>
                <c:pt idx="68">
                  <c:v>6.6939143076000004E-2</c:v>
                </c:pt>
                <c:pt idx="69">
                  <c:v>6.837649712100001E-2</c:v>
                </c:pt>
                <c:pt idx="70">
                  <c:v>6.982911950399999E-2</c:v>
                </c:pt>
                <c:pt idx="71">
                  <c:v>7.1297010224999999E-2</c:v>
                </c:pt>
                <c:pt idx="72">
                  <c:v>7.2780708840999991E-2</c:v>
                </c:pt>
                <c:pt idx="73">
                  <c:v>7.4279141764000009E-2</c:v>
                </c:pt>
                <c:pt idx="74">
                  <c:v>7.5792843025000015E-2</c:v>
                </c:pt>
                <c:pt idx="75">
                  <c:v>7.7321812623999994E-2</c:v>
                </c:pt>
                <c:pt idx="76">
                  <c:v>7.8866050561000003E-2</c:v>
                </c:pt>
                <c:pt idx="77">
                  <c:v>8.0425556836000001E-2</c:v>
                </c:pt>
                <c:pt idx="78">
                  <c:v>8.2000904164000007E-2</c:v>
                </c:pt>
                <c:pt idx="79">
                  <c:v>8.3590952641000013E-2</c:v>
                </c:pt>
                <c:pt idx="80">
                  <c:v>8.5196269455999993E-2</c:v>
                </c:pt>
                <c:pt idx="81">
                  <c:v>8.6816854609000002E-2</c:v>
                </c:pt>
                <c:pt idx="82">
                  <c:v>8.8452708099999999E-2</c:v>
                </c:pt>
                <c:pt idx="83">
                  <c:v>9.0104430276E-2</c:v>
                </c:pt>
                <c:pt idx="84">
                  <c:v>9.1770825969000006E-2</c:v>
                </c:pt>
                <c:pt idx="85">
                  <c:v>9.3452490000000013E-2</c:v>
                </c:pt>
                <c:pt idx="86">
                  <c:v>9.5149422368999995E-2</c:v>
                </c:pt>
                <c:pt idx="87">
                  <c:v>9.6861623076000006E-2</c:v>
                </c:pt>
                <c:pt idx="88">
                  <c:v>9.8589092121000005E-2</c:v>
                </c:pt>
                <c:pt idx="89">
                  <c:v>0.10033246300900001</c:v>
                </c:pt>
                <c:pt idx="90">
                  <c:v>0.10209047425600001</c:v>
                </c:pt>
                <c:pt idx="91">
                  <c:v>0.10386375384099999</c:v>
                </c:pt>
                <c:pt idx="92">
                  <c:v>0.10565230176399999</c:v>
                </c:pt>
                <c:pt idx="93">
                  <c:v>0.10745611802500001</c:v>
                </c:pt>
                <c:pt idx="94">
                  <c:v>0.10927520262399998</c:v>
                </c:pt>
                <c:pt idx="95">
                  <c:v>0.11111022222400001</c:v>
                </c:pt>
                <c:pt idx="96">
                  <c:v>0.11295984902499999</c:v>
                </c:pt>
                <c:pt idx="97">
                  <c:v>0.114824744164</c:v>
                </c:pt>
                <c:pt idx="98">
                  <c:v>0.116704907641</c:v>
                </c:pt>
                <c:pt idx="99">
                  <c:v>0.11860033945600001</c:v>
                </c:pt>
                <c:pt idx="100">
                  <c:v>0.12051103960899999</c:v>
                </c:pt>
                <c:pt idx="101">
                  <c:v>0.12243770792100002</c:v>
                </c:pt>
                <c:pt idx="102">
                  <c:v>0.12437895027599999</c:v>
                </c:pt>
                <c:pt idx="103">
                  <c:v>0.126335460969</c:v>
                </c:pt>
                <c:pt idx="104">
                  <c:v>0.12830724000000002</c:v>
                </c:pt>
                <c:pt idx="105">
                  <c:v>0.13029428736899998</c:v>
                </c:pt>
                <c:pt idx="106">
                  <c:v>0.13229733052900003</c:v>
                </c:pt>
                <c:pt idx="107">
                  <c:v>0.13431492009999998</c:v>
                </c:pt>
                <c:pt idx="108">
                  <c:v>0.136347778009</c:v>
                </c:pt>
                <c:pt idx="109">
                  <c:v>0.13839590425600001</c:v>
                </c:pt>
                <c:pt idx="110">
                  <c:v>0.14045929884099997</c:v>
                </c:pt>
                <c:pt idx="111">
                  <c:v>0.14253796176399999</c:v>
                </c:pt>
                <c:pt idx="112">
                  <c:v>0.14463265363599997</c:v>
                </c:pt>
                <c:pt idx="113">
                  <c:v>0.14674185876099999</c:v>
                </c:pt>
                <c:pt idx="114">
                  <c:v>0.148866332224</c:v>
                </c:pt>
                <c:pt idx="115">
                  <c:v>0.15100607402500002</c:v>
                </c:pt>
                <c:pt idx="116">
                  <c:v>0.15316108416399998</c:v>
                </c:pt>
                <c:pt idx="117">
                  <c:v>0.155331362641</c:v>
                </c:pt>
                <c:pt idx="118">
                  <c:v>0.157517703225</c:v>
                </c:pt>
                <c:pt idx="119">
                  <c:v>0.15971852390400001</c:v>
                </c:pt>
                <c:pt idx="120">
                  <c:v>0.161934612921</c:v>
                </c:pt>
                <c:pt idx="121">
                  <c:v>0.164165970276</c:v>
                </c:pt>
                <c:pt idx="122">
                  <c:v>0.16641259596899999</c:v>
                </c:pt>
                <c:pt idx="123">
                  <c:v>0.16867449000000001</c:v>
                </c:pt>
                <c:pt idx="124">
                  <c:v>0.17095247929599999</c:v>
                </c:pt>
                <c:pt idx="125">
                  <c:v>0.17324491552900001</c:v>
                </c:pt>
                <c:pt idx="126">
                  <c:v>0.17555262009999997</c:v>
                </c:pt>
                <c:pt idx="127">
                  <c:v>0.17787559300899999</c:v>
                </c:pt>
                <c:pt idx="128">
                  <c:v>0.18021383425600002</c:v>
                </c:pt>
                <c:pt idx="129">
                  <c:v>0.18256734384100001</c:v>
                </c:pt>
                <c:pt idx="130">
                  <c:v>0.18493698184900001</c:v>
                </c:pt>
                <c:pt idx="131">
                  <c:v>0.18732103363600003</c:v>
                </c:pt>
                <c:pt idx="132">
                  <c:v>0.18972035376099999</c:v>
                </c:pt>
                <c:pt idx="133">
                  <c:v>0.19213494222399999</c:v>
                </c:pt>
                <c:pt idx="134">
                  <c:v>0.19456479902500001</c:v>
                </c:pt>
                <c:pt idx="135">
                  <c:v>0.197010811881</c:v>
                </c:pt>
                <c:pt idx="136">
                  <c:v>0.19947121088400002</c:v>
                </c:pt>
                <c:pt idx="137">
                  <c:v>0.20194687822499999</c:v>
                </c:pt>
                <c:pt idx="138">
                  <c:v>0.20443781390399998</c:v>
                </c:pt>
                <c:pt idx="139">
                  <c:v>0.20694401792100001</c:v>
                </c:pt>
                <c:pt idx="140">
                  <c:v>0.20946549027600003</c:v>
                </c:pt>
                <c:pt idx="141">
                  <c:v>0.21200315184400001</c:v>
                </c:pt>
                <c:pt idx="142">
                  <c:v>0.21455516640099997</c:v>
                </c:pt>
                <c:pt idx="143">
                  <c:v>0.217122449296</c:v>
                </c:pt>
                <c:pt idx="144">
                  <c:v>0.21970500052899999</c:v>
                </c:pt>
                <c:pt idx="145">
                  <c:v>0.22230282010000002</c:v>
                </c:pt>
                <c:pt idx="146">
                  <c:v>0.22491590800899999</c:v>
                </c:pt>
                <c:pt idx="147">
                  <c:v>0.22754521828900001</c:v>
                </c:pt>
                <c:pt idx="148">
                  <c:v>0.23018884839999998</c:v>
                </c:pt>
                <c:pt idx="149">
                  <c:v>0.232847746849</c:v>
                </c:pt>
                <c:pt idx="150">
                  <c:v>0.235521913636</c:v>
                </c:pt>
                <c:pt idx="151">
                  <c:v>0.23821134876099997</c:v>
                </c:pt>
                <c:pt idx="152">
                  <c:v>0.24091605222399998</c:v>
                </c:pt>
                <c:pt idx="153">
                  <c:v>0.24363701121599998</c:v>
                </c:pt>
                <c:pt idx="154">
                  <c:v>0.24637225688100001</c:v>
                </c:pt>
                <c:pt idx="155">
                  <c:v>0.24912277088400001</c:v>
                </c:pt>
                <c:pt idx="156">
                  <c:v>0.25188855322500003</c:v>
                </c:pt>
                <c:pt idx="157">
                  <c:v>0.25466960390400001</c:v>
                </c:pt>
                <c:pt idx="158">
                  <c:v>0.25746693774399998</c:v>
                </c:pt>
                <c:pt idx="159">
                  <c:v>0.26027853062500006</c:v>
                </c:pt>
                <c:pt idx="160">
                  <c:v>0.263105391844</c:v>
                </c:pt>
                <c:pt idx="161">
                  <c:v>0.26594752140099998</c:v>
                </c:pt>
                <c:pt idx="162">
                  <c:v>0.26880491929600003</c:v>
                </c:pt>
                <c:pt idx="163">
                  <c:v>0.27167758552900001</c:v>
                </c:pt>
                <c:pt idx="164">
                  <c:v>0.274566568081</c:v>
                </c:pt>
                <c:pt idx="165">
                  <c:v>0.27746977651599997</c:v>
                </c:pt>
                <c:pt idx="166">
                  <c:v>0.28038825328900002</c:v>
                </c:pt>
                <c:pt idx="167">
                  <c:v>0.2833219984</c:v>
                </c:pt>
                <c:pt idx="168">
                  <c:v>0.28627101184900006</c:v>
                </c:pt>
                <c:pt idx="169">
                  <c:v>0.28923529363599998</c:v>
                </c:pt>
                <c:pt idx="170">
                  <c:v>0.29221592489999998</c:v>
                </c:pt>
                <c:pt idx="171">
                  <c:v>0.29521074888899995</c:v>
                </c:pt>
                <c:pt idx="172">
                  <c:v>0.29822084121600001</c:v>
                </c:pt>
                <c:pt idx="173">
                  <c:v>0.30124620188099999</c:v>
                </c:pt>
                <c:pt idx="174">
                  <c:v>0.30428683088399994</c:v>
                </c:pt>
                <c:pt idx="175">
                  <c:v>0.30734272822500003</c:v>
                </c:pt>
                <c:pt idx="176">
                  <c:v>0.31041500820099999</c:v>
                </c:pt>
                <c:pt idx="177">
                  <c:v>0.31350144774399996</c:v>
                </c:pt>
                <c:pt idx="178">
                  <c:v>0.31660315562500002</c:v>
                </c:pt>
                <c:pt idx="179">
                  <c:v>0.319720131844</c:v>
                </c:pt>
                <c:pt idx="180">
                  <c:v>0.32285237640099995</c:v>
                </c:pt>
                <c:pt idx="181">
                  <c:v>0.32600103122499996</c:v>
                </c:pt>
                <c:pt idx="182">
                  <c:v>0.32916381798400002</c:v>
                </c:pt>
                <c:pt idx="183">
                  <c:v>0.33234187308099999</c:v>
                </c:pt>
                <c:pt idx="184">
                  <c:v>0.33553519651600006</c:v>
                </c:pt>
                <c:pt idx="185">
                  <c:v>0.33874378828899998</c:v>
                </c:pt>
                <c:pt idx="186">
                  <c:v>0.34196764839999994</c:v>
                </c:pt>
                <c:pt idx="187">
                  <c:v>0.34520795193599996</c:v>
                </c:pt>
                <c:pt idx="188">
                  <c:v>0.34846235424900002</c:v>
                </c:pt>
                <c:pt idx="189">
                  <c:v>0.3517320249</c:v>
                </c:pt>
                <c:pt idx="190">
                  <c:v>0.35501696388899995</c:v>
                </c:pt>
                <c:pt idx="191">
                  <c:v>0.35831717121600004</c:v>
                </c:pt>
                <c:pt idx="192">
                  <c:v>0.361632646881</c:v>
                </c:pt>
                <c:pt idx="193">
                  <c:v>0.36496459912899998</c:v>
                </c:pt>
                <c:pt idx="194">
                  <c:v>0.36831061699600004</c:v>
                </c:pt>
                <c:pt idx="195">
                  <c:v>0.37167190320100002</c:v>
                </c:pt>
                <c:pt idx="196">
                  <c:v>0.37504845774399992</c:v>
                </c:pt>
                <c:pt idx="197">
                  <c:v>0.37844028062500001</c:v>
                </c:pt>
                <c:pt idx="198">
                  <c:v>0.38184737184399997</c:v>
                </c:pt>
                <c:pt idx="199">
                  <c:v>0.38527097280399997</c:v>
                </c:pt>
                <c:pt idx="200">
                  <c:v>0.38870860622500009</c:v>
                </c:pt>
                <c:pt idx="201">
                  <c:v>0.39216150798400001</c:v>
                </c:pt>
                <c:pt idx="202">
                  <c:v>0.39562967808099997</c:v>
                </c:pt>
                <c:pt idx="203">
                  <c:v>0.39911311651600007</c:v>
                </c:pt>
                <c:pt idx="204">
                  <c:v>0.40261309232400005</c:v>
                </c:pt>
                <c:pt idx="205">
                  <c:v>0.40612707296099998</c:v>
                </c:pt>
                <c:pt idx="206">
                  <c:v>0.40965632193599993</c:v>
                </c:pt>
                <c:pt idx="207">
                  <c:v>0.41320083924900003</c:v>
                </c:pt>
                <c:pt idx="208">
                  <c:v>0.41676062489999999</c:v>
                </c:pt>
                <c:pt idx="209">
                  <c:v>0.42033567888900009</c:v>
                </c:pt>
                <c:pt idx="210">
                  <c:v>0.42392730340900003</c:v>
                </c:pt>
                <c:pt idx="211">
                  <c:v>0.42753289960000002</c:v>
                </c:pt>
                <c:pt idx="212">
                  <c:v>0.43115376412899992</c:v>
                </c:pt>
                <c:pt idx="213">
                  <c:v>0.43478989699600001</c:v>
                </c:pt>
                <c:pt idx="214">
                  <c:v>0.43844129820099997</c:v>
                </c:pt>
                <c:pt idx="215">
                  <c:v>0.44210796774399991</c:v>
                </c:pt>
                <c:pt idx="216">
                  <c:v>0.44579124097600004</c:v>
                </c:pt>
                <c:pt idx="217">
                  <c:v>0.44948845272100002</c:v>
                </c:pt>
                <c:pt idx="218">
                  <c:v>0.45320093280399998</c:v>
                </c:pt>
                <c:pt idx="219">
                  <c:v>0.45692868122500008</c:v>
                </c:pt>
                <c:pt idx="220">
                  <c:v>0.46067169798399998</c:v>
                </c:pt>
                <c:pt idx="221">
                  <c:v>0.46442998308099992</c:v>
                </c:pt>
                <c:pt idx="222">
                  <c:v>0.46820490502499995</c:v>
                </c:pt>
                <c:pt idx="223">
                  <c:v>0.47199373232400005</c:v>
                </c:pt>
                <c:pt idx="224">
                  <c:v>0.47579782796099995</c:v>
                </c:pt>
                <c:pt idx="225">
                  <c:v>0.47961719193600005</c:v>
                </c:pt>
                <c:pt idx="226">
                  <c:v>0.48345182424900002</c:v>
                </c:pt>
                <c:pt idx="227">
                  <c:v>0.48730312104099999</c:v>
                </c:pt>
                <c:pt idx="228">
                  <c:v>0.49116829555599995</c:v>
                </c:pt>
                <c:pt idx="229">
                  <c:v>0.49504873840900004</c:v>
                </c:pt>
                <c:pt idx="230">
                  <c:v>0.49894444960000001</c:v>
                </c:pt>
                <c:pt idx="231">
                  <c:v>0.50285542912899994</c:v>
                </c:pt>
                <c:pt idx="232">
                  <c:v>0.50678167699600007</c:v>
                </c:pt>
                <c:pt idx="233">
                  <c:v>0.51072462250000006</c:v>
                </c:pt>
                <c:pt idx="234">
                  <c:v>0.51468141256899991</c:v>
                </c:pt>
              </c:numCache>
            </c:numRef>
          </c:xVal>
          <c:yVal>
            <c:numRef>
              <c:f>'chromixs07_final.dat'!$F$20:$F$254</c:f>
              <c:numCache>
                <c:formatCode>General</c:formatCode>
                <c:ptCount val="235"/>
                <c:pt idx="2">
                  <c:v>4.7158462490586315</c:v>
                </c:pt>
                <c:pt idx="3">
                  <c:v>4.72845362222336</c:v>
                </c:pt>
                <c:pt idx="4">
                  <c:v>4.7517928872678521</c:v>
                </c:pt>
                <c:pt idx="5">
                  <c:v>4.7121987097466134</c:v>
                </c:pt>
                <c:pt idx="6">
                  <c:v>4.6691594938356502</c:v>
                </c:pt>
                <c:pt idx="7">
                  <c:v>4.7629206644727509</c:v>
                </c:pt>
                <c:pt idx="8">
                  <c:v>4.6680473277989964</c:v>
                </c:pt>
                <c:pt idx="9">
                  <c:v>4.6971256541252382</c:v>
                </c:pt>
                <c:pt idx="10">
                  <c:v>4.77202525084813</c:v>
                </c:pt>
                <c:pt idx="11">
                  <c:v>4.7628036510147886</c:v>
                </c:pt>
                <c:pt idx="12">
                  <c:v>4.7340936031822549</c:v>
                </c:pt>
                <c:pt idx="13">
                  <c:v>4.6935454657726305</c:v>
                </c:pt>
                <c:pt idx="14">
                  <c:v>4.6773252524622562</c:v>
                </c:pt>
                <c:pt idx="15">
                  <c:v>4.7357132429820874</c:v>
                </c:pt>
                <c:pt idx="16">
                  <c:v>4.7019846882772116</c:v>
                </c:pt>
                <c:pt idx="17">
                  <c:v>4.7367474204887552</c:v>
                </c:pt>
                <c:pt idx="18">
                  <c:v>4.6693498927594863</c:v>
                </c:pt>
                <c:pt idx="19">
                  <c:v>4.7079171893960776</c:v>
                </c:pt>
                <c:pt idx="20">
                  <c:v>4.7267920660657294</c:v>
                </c:pt>
                <c:pt idx="21">
                  <c:v>4.701095631023394</c:v>
                </c:pt>
                <c:pt idx="22">
                  <c:v>4.690387788459061</c:v>
                </c:pt>
                <c:pt idx="23">
                  <c:v>4.6552614081762629</c:v>
                </c:pt>
                <c:pt idx="24">
                  <c:v>4.7011683109220739</c:v>
                </c:pt>
                <c:pt idx="25">
                  <c:v>4.7044425061374353</c:v>
                </c:pt>
                <c:pt idx="26">
                  <c:v>4.712285860453151</c:v>
                </c:pt>
                <c:pt idx="27">
                  <c:v>4.720774850716424</c:v>
                </c:pt>
                <c:pt idx="28">
                  <c:v>4.7316160353341585</c:v>
                </c:pt>
                <c:pt idx="29">
                  <c:v>4.7168501915406411</c:v>
                </c:pt>
                <c:pt idx="30">
                  <c:v>4.7472893479369285</c:v>
                </c:pt>
                <c:pt idx="31">
                  <c:v>4.7326192436588723</c:v>
                </c:pt>
                <c:pt idx="32">
                  <c:v>4.6950483664337108</c:v>
                </c:pt>
                <c:pt idx="33">
                  <c:v>4.6856121985442059</c:v>
                </c:pt>
                <c:pt idx="34">
                  <c:v>4.7107996654719049</c:v>
                </c:pt>
                <c:pt idx="35">
                  <c:v>4.7002912570033857</c:v>
                </c:pt>
                <c:pt idx="36">
                  <c:v>4.7022996190381576</c:v>
                </c:pt>
                <c:pt idx="37">
                  <c:v>4.6907890104930932</c:v>
                </c:pt>
                <c:pt idx="38">
                  <c:v>4.703325405734561</c:v>
                </c:pt>
                <c:pt idx="39">
                  <c:v>4.7050915361681254</c:v>
                </c:pt>
                <c:pt idx="40">
                  <c:v>4.694514423075705</c:v>
                </c:pt>
                <c:pt idx="41">
                  <c:v>4.6948591417288092</c:v>
                </c:pt>
                <c:pt idx="42">
                  <c:v>4.6834165119028635</c:v>
                </c:pt>
                <c:pt idx="43">
                  <c:v>4.6785981412684539</c:v>
                </c:pt>
                <c:pt idx="44">
                  <c:v>4.6452165197613136</c:v>
                </c:pt>
                <c:pt idx="45">
                  <c:v>4.6876133947674052</c:v>
                </c:pt>
                <c:pt idx="46">
                  <c:v>4.6851848932696205</c:v>
                </c:pt>
                <c:pt idx="47">
                  <c:v>4.6765313175985987</c:v>
                </c:pt>
                <c:pt idx="48">
                  <c:v>4.6913790744032129</c:v>
                </c:pt>
                <c:pt idx="49">
                  <c:v>4.688412385210059</c:v>
                </c:pt>
                <c:pt idx="50">
                  <c:v>4.6733492597648265</c:v>
                </c:pt>
                <c:pt idx="51">
                  <c:v>4.6590483367540871</c:v>
                </c:pt>
                <c:pt idx="52">
                  <c:v>4.6924637731526833</c:v>
                </c:pt>
                <c:pt idx="53">
                  <c:v>4.6416602512366287</c:v>
                </c:pt>
                <c:pt idx="54">
                  <c:v>4.6796021056651478</c:v>
                </c:pt>
                <c:pt idx="55">
                  <c:v>4.6458993762021601</c:v>
                </c:pt>
                <c:pt idx="56">
                  <c:v>4.6616355819688486</c:v>
                </c:pt>
                <c:pt idx="57">
                  <c:v>4.6453279599627129</c:v>
                </c:pt>
                <c:pt idx="58">
                  <c:v>4.6489267504429641</c:v>
                </c:pt>
                <c:pt idx="59">
                  <c:v>4.6567364931042752</c:v>
                </c:pt>
                <c:pt idx="60">
                  <c:v>4.6299027977784846</c:v>
                </c:pt>
                <c:pt idx="61">
                  <c:v>4.6507227337768553</c:v>
                </c:pt>
                <c:pt idx="62">
                  <c:v>4.6681853599212619</c:v>
                </c:pt>
                <c:pt idx="63">
                  <c:v>4.6565199287824006</c:v>
                </c:pt>
                <c:pt idx="64">
                  <c:v>4.6587829882362071</c:v>
                </c:pt>
                <c:pt idx="65">
                  <c:v>4.6244207001135269</c:v>
                </c:pt>
                <c:pt idx="66">
                  <c:v>4.678937242893956</c:v>
                </c:pt>
                <c:pt idx="67">
                  <c:v>4.6471956160891796</c:v>
                </c:pt>
                <c:pt idx="68">
                  <c:v>4.688873263250664</c:v>
                </c:pt>
                <c:pt idx="69">
                  <c:v>4.6576848342192934</c:v>
                </c:pt>
                <c:pt idx="70">
                  <c:v>4.6426865629698586</c:v>
                </c:pt>
                <c:pt idx="71">
                  <c:v>4.6530847288177872</c:v>
                </c:pt>
                <c:pt idx="72">
                  <c:v>4.6729858314830235</c:v>
                </c:pt>
                <c:pt idx="73">
                  <c:v>4.6443620525714682</c:v>
                </c:pt>
                <c:pt idx="74">
                  <c:v>4.6477851322093882</c:v>
                </c:pt>
                <c:pt idx="75">
                  <c:v>4.6185423783618464</c:v>
                </c:pt>
                <c:pt idx="76">
                  <c:v>4.6651932151192224</c:v>
                </c:pt>
                <c:pt idx="77">
                  <c:v>4.6510580473100891</c:v>
                </c:pt>
                <c:pt idx="78">
                  <c:v>4.6447591005776729</c:v>
                </c:pt>
                <c:pt idx="79">
                  <c:v>4.6499379855704897</c:v>
                </c:pt>
                <c:pt idx="80">
                  <c:v>4.6379112979473076</c:v>
                </c:pt>
                <c:pt idx="81">
                  <c:v>4.6055331201195306</c:v>
                </c:pt>
                <c:pt idx="82">
                  <c:v>4.6548666060502395</c:v>
                </c:pt>
                <c:pt idx="83">
                  <c:v>4.6285722100296569</c:v>
                </c:pt>
                <c:pt idx="84">
                  <c:v>4.6274100369188336</c:v>
                </c:pt>
                <c:pt idx="85">
                  <c:v>4.6379761377132684</c:v>
                </c:pt>
                <c:pt idx="86">
                  <c:v>4.6147045887710121</c:v>
                </c:pt>
                <c:pt idx="87">
                  <c:v>4.6349105251488707</c:v>
                </c:pt>
                <c:pt idx="88">
                  <c:v>4.6333435629516631</c:v>
                </c:pt>
                <c:pt idx="89">
                  <c:v>4.6205778755606826</c:v>
                </c:pt>
                <c:pt idx="90">
                  <c:v>4.6170493485181687</c:v>
                </c:pt>
                <c:pt idx="91">
                  <c:v>4.6119700146625169</c:v>
                </c:pt>
                <c:pt idx="92">
                  <c:v>4.6216988322013819</c:v>
                </c:pt>
                <c:pt idx="93">
                  <c:v>4.600589008400048</c:v>
                </c:pt>
                <c:pt idx="94">
                  <c:v>4.626252386438118</c:v>
                </c:pt>
                <c:pt idx="95">
                  <c:v>4.641953315261647</c:v>
                </c:pt>
                <c:pt idx="96">
                  <c:v>4.5985880713207514</c:v>
                </c:pt>
                <c:pt idx="97">
                  <c:v>4.57485952417096</c:v>
                </c:pt>
                <c:pt idx="98">
                  <c:v>4.5627984495712921</c:v>
                </c:pt>
                <c:pt idx="99">
                  <c:v>4.5905853423519094</c:v>
                </c:pt>
                <c:pt idx="100">
                  <c:v>4.6041327480353855</c:v>
                </c:pt>
                <c:pt idx="101">
                  <c:v>4.6089042058506378</c:v>
                </c:pt>
                <c:pt idx="102">
                  <c:v>4.5920619471881263</c:v>
                </c:pt>
                <c:pt idx="103">
                  <c:v>4.5893134294941422</c:v>
                </c:pt>
                <c:pt idx="104">
                  <c:v>4.5883351689774603</c:v>
                </c:pt>
                <c:pt idx="105">
                  <c:v>4.5674749646802306</c:v>
                </c:pt>
                <c:pt idx="106">
                  <c:v>4.5775238228685255</c:v>
                </c:pt>
                <c:pt idx="107">
                  <c:v>4.579263999815093</c:v>
                </c:pt>
                <c:pt idx="108">
                  <c:v>4.5693148994285249</c:v>
                </c:pt>
                <c:pt idx="109">
                  <c:v>4.5696319163096089</c:v>
                </c:pt>
                <c:pt idx="110">
                  <c:v>4.5809651944912284</c:v>
                </c:pt>
                <c:pt idx="111">
                  <c:v>4.5702419350232315</c:v>
                </c:pt>
                <c:pt idx="112">
                  <c:v>4.5832755379416765</c:v>
                </c:pt>
                <c:pt idx="113">
                  <c:v>4.583301704283361</c:v>
                </c:pt>
                <c:pt idx="114">
                  <c:v>4.5635649681618569</c:v>
                </c:pt>
                <c:pt idx="115">
                  <c:v>4.5612812013916582</c:v>
                </c:pt>
                <c:pt idx="116">
                  <c:v>4.5522818306933024</c:v>
                </c:pt>
                <c:pt idx="117">
                  <c:v>4.5599723815608604</c:v>
                </c:pt>
                <c:pt idx="118">
                  <c:v>4.5639674940117549</c:v>
                </c:pt>
                <c:pt idx="119">
                  <c:v>4.5569847939071488</c:v>
                </c:pt>
                <c:pt idx="120">
                  <c:v>4.5542512425751021</c:v>
                </c:pt>
                <c:pt idx="121">
                  <c:v>4.5539343636332026</c:v>
                </c:pt>
                <c:pt idx="122">
                  <c:v>4.5638992365359847</c:v>
                </c:pt>
                <c:pt idx="123">
                  <c:v>4.556790012760886</c:v>
                </c:pt>
                <c:pt idx="124">
                  <c:v>4.5457916624685915</c:v>
                </c:pt>
                <c:pt idx="125">
                  <c:v>4.5318934375030056</c:v>
                </c:pt>
                <c:pt idx="126">
                  <c:v>4.5440013411091469</c:v>
                </c:pt>
                <c:pt idx="127">
                  <c:v>4.550875022074198</c:v>
                </c:pt>
                <c:pt idx="128">
                  <c:v>4.5260791420056492</c:v>
                </c:pt>
                <c:pt idx="129">
                  <c:v>4.5604352333227274</c:v>
                </c:pt>
                <c:pt idx="130">
                  <c:v>4.5489824068122218</c:v>
                </c:pt>
                <c:pt idx="131">
                  <c:v>4.5417111886216697</c:v>
                </c:pt>
                <c:pt idx="132">
                  <c:v>4.5469085638375732</c:v>
                </c:pt>
                <c:pt idx="133">
                  <c:v>4.5154169079665394</c:v>
                </c:pt>
                <c:pt idx="134">
                  <c:v>4.5408880586454883</c:v>
                </c:pt>
                <c:pt idx="135">
                  <c:v>4.550933511472536</c:v>
                </c:pt>
                <c:pt idx="136">
                  <c:v>4.5098422860267657</c:v>
                </c:pt>
                <c:pt idx="137">
                  <c:v>4.5130202473571837</c:v>
                </c:pt>
                <c:pt idx="138">
                  <c:v>4.4873301237057204</c:v>
                </c:pt>
                <c:pt idx="139">
                  <c:v>4.4914769382362749</c:v>
                </c:pt>
                <c:pt idx="140">
                  <c:v>4.5126528425829964</c:v>
                </c:pt>
                <c:pt idx="141">
                  <c:v>4.497012316938573</c:v>
                </c:pt>
                <c:pt idx="142">
                  <c:v>4.5015128857017919</c:v>
                </c:pt>
                <c:pt idx="143">
                  <c:v>4.4903779982836944</c:v>
                </c:pt>
                <c:pt idx="144">
                  <c:v>4.485967305328681</c:v>
                </c:pt>
                <c:pt idx="145">
                  <c:v>4.4863739246919323</c:v>
                </c:pt>
                <c:pt idx="146">
                  <c:v>4.503729533175286</c:v>
                </c:pt>
                <c:pt idx="147">
                  <c:v>4.4540386439741306</c:v>
                </c:pt>
                <c:pt idx="148">
                  <c:v>4.4583075834885335</c:v>
                </c:pt>
                <c:pt idx="149">
                  <c:v>4.4825971591188241</c:v>
                </c:pt>
                <c:pt idx="150">
                  <c:v>4.4712456875361681</c:v>
                </c:pt>
                <c:pt idx="151">
                  <c:v>4.4635619202063799</c:v>
                </c:pt>
                <c:pt idx="152">
                  <c:v>4.4728359051107187</c:v>
                </c:pt>
                <c:pt idx="153">
                  <c:v>4.4784577768741265</c:v>
                </c:pt>
                <c:pt idx="154">
                  <c:v>4.4773032911890347</c:v>
                </c:pt>
                <c:pt idx="155">
                  <c:v>4.4682330002287358</c:v>
                </c:pt>
                <c:pt idx="156">
                  <c:v>4.4459121692246084</c:v>
                </c:pt>
                <c:pt idx="157">
                  <c:v>4.44326836016032</c:v>
                </c:pt>
                <c:pt idx="158">
                  <c:v>4.4558695091923299</c:v>
                </c:pt>
                <c:pt idx="159">
                  <c:v>4.4581271204532555</c:v>
                </c:pt>
                <c:pt idx="160">
                  <c:v>4.4355349366199537</c:v>
                </c:pt>
                <c:pt idx="161">
                  <c:v>4.4521384632281409</c:v>
                </c:pt>
                <c:pt idx="162">
                  <c:v>4.4575327985446993</c:v>
                </c:pt>
                <c:pt idx="163">
                  <c:v>4.4407156196475608</c:v>
                </c:pt>
                <c:pt idx="164">
                  <c:v>4.4261296407840769</c:v>
                </c:pt>
                <c:pt idx="165">
                  <c:v>4.4160326933885123</c:v>
                </c:pt>
                <c:pt idx="166">
                  <c:v>4.432672932304162</c:v>
                </c:pt>
                <c:pt idx="167">
                  <c:v>4.4362459627963764</c:v>
                </c:pt>
                <c:pt idx="168">
                  <c:v>4.4441278129029858</c:v>
                </c:pt>
                <c:pt idx="169">
                  <c:v>4.3811726451285899</c:v>
                </c:pt>
                <c:pt idx="170">
                  <c:v>4.3925166713448087</c:v>
                </c:pt>
                <c:pt idx="171">
                  <c:v>4.4081875590106714</c:v>
                </c:pt>
                <c:pt idx="172">
                  <c:v>4.4048476188111456</c:v>
                </c:pt>
                <c:pt idx="173">
                  <c:v>4.4159327696723931</c:v>
                </c:pt>
                <c:pt idx="174">
                  <c:v>4.3882960656562107</c:v>
                </c:pt>
                <c:pt idx="175">
                  <c:v>4.4032368492854355</c:v>
                </c:pt>
                <c:pt idx="176">
                  <c:v>4.354966412130727</c:v>
                </c:pt>
                <c:pt idx="177">
                  <c:v>4.4174788376348557</c:v>
                </c:pt>
                <c:pt idx="178">
                  <c:v>4.38877146209897</c:v>
                </c:pt>
                <c:pt idx="179">
                  <c:v>4.3822888502923609</c:v>
                </c:pt>
                <c:pt idx="180">
                  <c:v>4.4015684436461937</c:v>
                </c:pt>
                <c:pt idx="181">
                  <c:v>4.4039643584794348</c:v>
                </c:pt>
                <c:pt idx="182">
                  <c:v>4.3549197914224811</c:v>
                </c:pt>
                <c:pt idx="183">
                  <c:v>4.3716951987093848</c:v>
                </c:pt>
                <c:pt idx="184">
                  <c:v>4.3536198298784035</c:v>
                </c:pt>
                <c:pt idx="185">
                  <c:v>4.3478969104170924</c:v>
                </c:pt>
                <c:pt idx="186">
                  <c:v>4.3538487148252418</c:v>
                </c:pt>
                <c:pt idx="187">
                  <c:v>4.3411542482589764</c:v>
                </c:pt>
                <c:pt idx="188">
                  <c:v>4.3856291378600236</c:v>
                </c:pt>
                <c:pt idx="189">
                  <c:v>4.3307064978208123</c:v>
                </c:pt>
                <c:pt idx="190">
                  <c:v>4.3391212213430981</c:v>
                </c:pt>
                <c:pt idx="191">
                  <c:v>4.3423704967369865</c:v>
                </c:pt>
                <c:pt idx="192">
                  <c:v>4.3235114037149271</c:v>
                </c:pt>
                <c:pt idx="193">
                  <c:v>4.3572898117312473</c:v>
                </c:pt>
                <c:pt idx="194">
                  <c:v>4.3483228651621566</c:v>
                </c:pt>
                <c:pt idx="195">
                  <c:v>4.3279466980449879</c:v>
                </c:pt>
                <c:pt idx="196">
                  <c:v>4.3030353740361234</c:v>
                </c:pt>
                <c:pt idx="197">
                  <c:v>4.3389645027099437</c:v>
                </c:pt>
                <c:pt idx="198">
                  <c:v>4.3432078407402486</c:v>
                </c:pt>
                <c:pt idx="199">
                  <c:v>4.2995147561053519</c:v>
                </c:pt>
                <c:pt idx="200">
                  <c:v>4.3195526475851898</c:v>
                </c:pt>
                <c:pt idx="201">
                  <c:v>4.3141120209437558</c:v>
                </c:pt>
                <c:pt idx="202">
                  <c:v>4.2829187527188362</c:v>
                </c:pt>
                <c:pt idx="203">
                  <c:v>4.315694372410829</c:v>
                </c:pt>
                <c:pt idx="204">
                  <c:v>4.2774123682805749</c:v>
                </c:pt>
                <c:pt idx="205">
                  <c:v>4.2756475448899574</c:v>
                </c:pt>
                <c:pt idx="206">
                  <c:v>4.2899882342574482</c:v>
                </c:pt>
                <c:pt idx="207">
                  <c:v>4.2863005308851667</c:v>
                </c:pt>
                <c:pt idx="208">
                  <c:v>4.268519553455274</c:v>
                </c:pt>
                <c:pt idx="209">
                  <c:v>4.2637045631387593</c:v>
                </c:pt>
                <c:pt idx="210">
                  <c:v>4.2862135909546888</c:v>
                </c:pt>
                <c:pt idx="211">
                  <c:v>4.2927990309397082</c:v>
                </c:pt>
                <c:pt idx="212">
                  <c:v>4.272164055474847</c:v>
                </c:pt>
                <c:pt idx="213">
                  <c:v>4.2642521614808402</c:v>
                </c:pt>
                <c:pt idx="214">
                  <c:v>4.2194028467374762</c:v>
                </c:pt>
                <c:pt idx="215">
                  <c:v>4.247638875472151</c:v>
                </c:pt>
                <c:pt idx="216">
                  <c:v>4.2652235405928769</c:v>
                </c:pt>
                <c:pt idx="217">
                  <c:v>4.2320571597470336</c:v>
                </c:pt>
                <c:pt idx="218">
                  <c:v>4.2139123745869362</c:v>
                </c:pt>
                <c:pt idx="219">
                  <c:v>4.2237949722868144</c:v>
                </c:pt>
                <c:pt idx="220">
                  <c:v>4.2317886029462741</c:v>
                </c:pt>
                <c:pt idx="221">
                  <c:v>4.2443453574629206</c:v>
                </c:pt>
                <c:pt idx="222">
                  <c:v>4.2264682770329447</c:v>
                </c:pt>
                <c:pt idx="223">
                  <c:v>4.2230278258047145</c:v>
                </c:pt>
                <c:pt idx="224">
                  <c:v>4.2027395193022468</c:v>
                </c:pt>
                <c:pt idx="225">
                  <c:v>4.2167142482824103</c:v>
                </c:pt>
                <c:pt idx="226">
                  <c:v>4.1864006653784642</c:v>
                </c:pt>
                <c:pt idx="227">
                  <c:v>4.2143393723232982</c:v>
                </c:pt>
                <c:pt idx="228">
                  <c:v>4.225512288587165</c:v>
                </c:pt>
                <c:pt idx="229">
                  <c:v>4.1704495271529938</c:v>
                </c:pt>
                <c:pt idx="230">
                  <c:v>4.2021212565678709</c:v>
                </c:pt>
                <c:pt idx="231">
                  <c:v>4.156306015571146</c:v>
                </c:pt>
                <c:pt idx="232">
                  <c:v>4.1641017859618721</c:v>
                </c:pt>
                <c:pt idx="233">
                  <c:v>4.1811728113337328</c:v>
                </c:pt>
                <c:pt idx="234">
                  <c:v>4.173063316933491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932600"/>
        <c:axId val="489901760"/>
      </c:scatterChart>
      <c:valAx>
        <c:axId val="48993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i="1"/>
                  <a:t>s</a:t>
                </a:r>
                <a:r>
                  <a:rPr lang="en-US" sz="1400" i="0" baseline="30000"/>
                  <a:t>2</a:t>
                </a:r>
                <a:r>
                  <a:rPr lang="en-US" sz="1400" i="0"/>
                  <a:t>,</a:t>
                </a:r>
                <a:r>
                  <a:rPr lang="en-US" sz="1400"/>
                  <a:t> nm</a:t>
                </a:r>
                <a:r>
                  <a:rPr lang="en-US" sz="1400" baseline="30000"/>
                  <a:t>-2</a:t>
                </a:r>
              </a:p>
            </c:rich>
          </c:tx>
          <c:layout>
            <c:manualLayout>
              <c:xMode val="edge"/>
              <c:yMode val="edge"/>
              <c:x val="0.49492141263713302"/>
              <c:y val="0.9340962900232440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89901760"/>
        <c:crossesAt val="0.1"/>
        <c:crossBetween val="midCat"/>
      </c:valAx>
      <c:valAx>
        <c:axId val="489901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ln</a:t>
                </a:r>
                <a:r>
                  <a:rPr lang="en-US" sz="1400" i="1"/>
                  <a:t>I</a:t>
                </a:r>
                <a:r>
                  <a:rPr lang="en-US" sz="1400"/>
                  <a:t>(</a:t>
                </a:r>
                <a:r>
                  <a:rPr lang="en-US" sz="1400" i="1"/>
                  <a:t>s</a:t>
                </a:r>
                <a:r>
                  <a:rPr lang="en-US" sz="1400"/>
                  <a:t>), a.u.</a:t>
                </a:r>
              </a:p>
            </c:rich>
          </c:tx>
          <c:layout>
            <c:manualLayout>
              <c:xMode val="edge"/>
              <c:yMode val="edge"/>
              <c:x val="1.8111254851229001E-2"/>
              <c:y val="0.3926735616857959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89932600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'chromixs07_final.dat'!$K$20:$K$2513</c:f>
                <c:numCache>
                  <c:formatCode>General</c:formatCode>
                  <c:ptCount val="2494"/>
                  <c:pt idx="2">
                    <c:v>3.9112184880206464E-2</c:v>
                  </c:pt>
                  <c:pt idx="3">
                    <c:v>3.8965436399043235E-2</c:v>
                  </c:pt>
                  <c:pt idx="4">
                    <c:v>3.8566377959320775E-2</c:v>
                  </c:pt>
                  <c:pt idx="5">
                    <c:v>3.8134160414034383E-2</c:v>
                  </c:pt>
                  <c:pt idx="6">
                    <c:v>3.8159128297144289E-2</c:v>
                  </c:pt>
                  <c:pt idx="7">
                    <c:v>3.9352251209736532E-2</c:v>
                  </c:pt>
                  <c:pt idx="8">
                    <c:v>3.8532547791245299E-2</c:v>
                  </c:pt>
                  <c:pt idx="9">
                    <c:v>3.931069707466843E-2</c:v>
                  </c:pt>
                  <c:pt idx="10">
                    <c:v>3.910152533075939E-2</c:v>
                  </c:pt>
                  <c:pt idx="11">
                    <c:v>3.9833742518716242E-2</c:v>
                  </c:pt>
                  <c:pt idx="12">
                    <c:v>3.9844929632554267E-2</c:v>
                  </c:pt>
                  <c:pt idx="13">
                    <c:v>4.0202679531335862E-2</c:v>
                  </c:pt>
                  <c:pt idx="14">
                    <c:v>4.1124093223917378E-2</c:v>
                  </c:pt>
                  <c:pt idx="15">
                    <c:v>4.1711623777564232E-2</c:v>
                  </c:pt>
                  <c:pt idx="16">
                    <c:v>4.2806636927877693E-2</c:v>
                  </c:pt>
                  <c:pt idx="17">
                    <c:v>4.2377793130141492E-2</c:v>
                  </c:pt>
                  <c:pt idx="18">
                    <c:v>4.3278007095474615E-2</c:v>
                  </c:pt>
                  <c:pt idx="19">
                    <c:v>4.4673135649122599E-2</c:v>
                  </c:pt>
                  <c:pt idx="20">
                    <c:v>4.5146505478858061E-2</c:v>
                  </c:pt>
                  <c:pt idx="21">
                    <c:v>4.5436876549285972E-2</c:v>
                  </c:pt>
                  <c:pt idx="22">
                    <c:v>4.6685558603774387E-2</c:v>
                  </c:pt>
                  <c:pt idx="23">
                    <c:v>4.7286618360914107E-2</c:v>
                  </c:pt>
                  <c:pt idx="24">
                    <c:v>4.8369345929701539E-2</c:v>
                  </c:pt>
                  <c:pt idx="25">
                    <c:v>4.9758764082754495E-2</c:v>
                  </c:pt>
                  <c:pt idx="26">
                    <c:v>4.9835316535405093E-2</c:v>
                  </c:pt>
                  <c:pt idx="27">
                    <c:v>5.1510797440719867E-2</c:v>
                  </c:pt>
                  <c:pt idx="28">
                    <c:v>5.1453356677088724E-2</c:v>
                  </c:pt>
                  <c:pt idx="29">
                    <c:v>5.3097657174857274E-2</c:v>
                  </c:pt>
                  <c:pt idx="30">
                    <c:v>5.3876936973681247E-2</c:v>
                  </c:pt>
                  <c:pt idx="31">
                    <c:v>5.5027409513146365E-2</c:v>
                  </c:pt>
                  <c:pt idx="32">
                    <c:v>5.6512436938361714E-2</c:v>
                  </c:pt>
                  <c:pt idx="33">
                    <c:v>5.7299529446400141E-2</c:v>
                  </c:pt>
                  <c:pt idx="34">
                    <c:v>5.7533066689017538E-2</c:v>
                  </c:pt>
                  <c:pt idx="35">
                    <c:v>5.9974305472637914E-2</c:v>
                  </c:pt>
                  <c:pt idx="36">
                    <c:v>5.9658042374590464E-2</c:v>
                  </c:pt>
                  <c:pt idx="37">
                    <c:v>6.2819476624847825E-2</c:v>
                  </c:pt>
                  <c:pt idx="38">
                    <c:v>6.2476794413020578E-2</c:v>
                  </c:pt>
                  <c:pt idx="39">
                    <c:v>6.3748829485806083E-2</c:v>
                  </c:pt>
                  <c:pt idx="40">
                    <c:v>6.5437906660617065E-2</c:v>
                  </c:pt>
                  <c:pt idx="41">
                    <c:v>6.5922855441204811E-2</c:v>
                  </c:pt>
                  <c:pt idx="42">
                    <c:v>6.7663037838430862E-2</c:v>
                  </c:pt>
                  <c:pt idx="43">
                    <c:v>6.8687513712406723E-2</c:v>
                  </c:pt>
                  <c:pt idx="44">
                    <c:v>7.04473814484632E-2</c:v>
                  </c:pt>
                  <c:pt idx="45">
                    <c:v>7.1744176216277197E-2</c:v>
                  </c:pt>
                  <c:pt idx="46">
                    <c:v>7.1831644209090051E-2</c:v>
                  </c:pt>
                  <c:pt idx="47">
                    <c:v>7.4571333628803319E-2</c:v>
                  </c:pt>
                  <c:pt idx="48">
                    <c:v>7.5288913241999017E-2</c:v>
                  </c:pt>
                  <c:pt idx="49">
                    <c:v>7.5818525240434392E-2</c:v>
                  </c:pt>
                  <c:pt idx="50">
                    <c:v>8.1366909654914832E-2</c:v>
                  </c:pt>
                  <c:pt idx="51">
                    <c:v>8.1489247676560503E-2</c:v>
                  </c:pt>
                  <c:pt idx="52">
                    <c:v>8.4697528541486197E-2</c:v>
                  </c:pt>
                  <c:pt idx="53">
                    <c:v>8.6382379835233281E-2</c:v>
                  </c:pt>
                  <c:pt idx="54">
                    <c:v>8.7846789743505529E-2</c:v>
                  </c:pt>
                  <c:pt idx="55">
                    <c:v>9.2458947401378791E-2</c:v>
                  </c:pt>
                  <c:pt idx="56">
                    <c:v>9.2225793610732534E-2</c:v>
                  </c:pt>
                  <c:pt idx="57">
                    <c:v>9.5324186519142443E-2</c:v>
                  </c:pt>
                  <c:pt idx="58">
                    <c:v>9.6694126739698433E-2</c:v>
                  </c:pt>
                  <c:pt idx="59">
                    <c:v>9.7601552246865245E-2</c:v>
                  </c:pt>
                  <c:pt idx="60">
                    <c:v>0.10245714136568335</c:v>
                  </c:pt>
                  <c:pt idx="61">
                    <c:v>0.10168231828521826</c:v>
                  </c:pt>
                  <c:pt idx="62">
                    <c:v>0.10527117947404462</c:v>
                  </c:pt>
                  <c:pt idx="63">
                    <c:v>0.10784609263015668</c:v>
                  </c:pt>
                  <c:pt idx="64">
                    <c:v>0.10777289851897361</c:v>
                  </c:pt>
                  <c:pt idx="65">
                    <c:v>0.11166534719262126</c:v>
                  </c:pt>
                  <c:pt idx="66">
                    <c:v>0.11281677674543997</c:v>
                  </c:pt>
                  <c:pt idx="67">
                    <c:v>0.11471578125910317</c:v>
                  </c:pt>
                  <c:pt idx="68">
                    <c:v>0.1180167884435695</c:v>
                  </c:pt>
                  <c:pt idx="69">
                    <c:v>0.11617330964450993</c:v>
                  </c:pt>
                  <c:pt idx="70">
                    <c:v>0.11659703263356498</c:v>
                  </c:pt>
                  <c:pt idx="71">
                    <c:v>0.11796004785313979</c:v>
                  </c:pt>
                  <c:pt idx="72">
                    <c:v>0.11880286226951792</c:v>
                  </c:pt>
                  <c:pt idx="73">
                    <c:v>0.12048284775717741</c:v>
                  </c:pt>
                  <c:pt idx="74">
                    <c:v>0.12029294336458222</c:v>
                  </c:pt>
                  <c:pt idx="75">
                    <c:v>0.1231066868202996</c:v>
                  </c:pt>
                  <c:pt idx="76">
                    <c:v>0.12386118292336509</c:v>
                  </c:pt>
                  <c:pt idx="77">
                    <c:v>0.12523248433714282</c:v>
                  </c:pt>
                  <c:pt idx="78">
                    <c:v>0.12639102762142729</c:v>
                  </c:pt>
                  <c:pt idx="79">
                    <c:v>0.12835633191788209</c:v>
                  </c:pt>
                  <c:pt idx="80">
                    <c:v>0.13034168744446492</c:v>
                  </c:pt>
                  <c:pt idx="81">
                    <c:v>0.13162824228398143</c:v>
                  </c:pt>
                  <c:pt idx="82">
                    <c:v>0.1324343135066873</c:v>
                  </c:pt>
                  <c:pt idx="83">
                    <c:v>0.13456619108240137</c:v>
                  </c:pt>
                  <c:pt idx="84">
                    <c:v>0.13631041979066463</c:v>
                  </c:pt>
                  <c:pt idx="85">
                    <c:v>0.13761215581464004</c:v>
                  </c:pt>
                  <c:pt idx="86">
                    <c:v>0.13939123958675864</c:v>
                  </c:pt>
                  <c:pt idx="87">
                    <c:v>0.14049875288796876</c:v>
                  </c:pt>
                  <c:pt idx="88">
                    <c:v>0.14323693709165303</c:v>
                  </c:pt>
                  <c:pt idx="89">
                    <c:v>0.14349398360852667</c:v>
                  </c:pt>
                  <c:pt idx="90">
                    <c:v>0.14518194462518932</c:v>
                  </c:pt>
                  <c:pt idx="91">
                    <c:v>0.1477664432708215</c:v>
                  </c:pt>
                  <c:pt idx="92">
                    <c:v>0.14905701428849705</c:v>
                  </c:pt>
                  <c:pt idx="93">
                    <c:v>0.15175060443608526</c:v>
                  </c:pt>
                  <c:pt idx="94">
                    <c:v>0.15267734615260553</c:v>
                  </c:pt>
                  <c:pt idx="95">
                    <c:v>0.154227432839801</c:v>
                  </c:pt>
                  <c:pt idx="96">
                    <c:v>0.15805409851487412</c:v>
                  </c:pt>
                  <c:pt idx="97">
                    <c:v>0.16287901442137817</c:v>
                  </c:pt>
                  <c:pt idx="98">
                    <c:v>0.16484824955088062</c:v>
                  </c:pt>
                  <c:pt idx="99">
                    <c:v>0.16796417274437633</c:v>
                  </c:pt>
                  <c:pt idx="100">
                    <c:v>0.17096310685234745</c:v>
                  </c:pt>
                  <c:pt idx="101">
                    <c:v>0.17509081983534686</c:v>
                  </c:pt>
                  <c:pt idx="102">
                    <c:v>0.17512941773606655</c:v>
                  </c:pt>
                  <c:pt idx="103">
                    <c:v>0.18037204334104359</c:v>
                  </c:pt>
                  <c:pt idx="104">
                    <c:v>0.18252025658100002</c:v>
                  </c:pt>
                  <c:pt idx="105">
                    <c:v>0.18461006694451501</c:v>
                  </c:pt>
                  <c:pt idx="106">
                    <c:v>0.18837314164168303</c:v>
                  </c:pt>
                  <c:pt idx="107">
                    <c:v>0.18909955834022818</c:v>
                  </c:pt>
                  <c:pt idx="108">
                    <c:v>0.19350531194148482</c:v>
                  </c:pt>
                  <c:pt idx="109">
                    <c:v>0.19581318182601654</c:v>
                  </c:pt>
                  <c:pt idx="110">
                    <c:v>0.19790139323571648</c:v>
                  </c:pt>
                  <c:pt idx="111">
                    <c:v>0.20071910699682952</c:v>
                  </c:pt>
                  <c:pt idx="112">
                    <c:v>0.20251145970274717</c:v>
                  </c:pt>
                  <c:pt idx="113">
                    <c:v>0.20682003012377603</c:v>
                  </c:pt>
                  <c:pt idx="114">
                    <c:v>0.20912206432031513</c:v>
                  </c:pt>
                  <c:pt idx="115">
                    <c:v>0.21186514600285164</c:v>
                  </c:pt>
                  <c:pt idx="116">
                    <c:v>0.21323851942732897</c:v>
                  </c:pt>
                  <c:pt idx="117">
                    <c:v>0.21671505519810774</c:v>
                  </c:pt>
                  <c:pt idx="118">
                    <c:v>0.21845311168218481</c:v>
                  </c:pt>
                  <c:pt idx="119">
                    <c:v>0.22190093822292481</c:v>
                  </c:pt>
                  <c:pt idx="120">
                    <c:v>0.22565620697463934</c:v>
                  </c:pt>
                  <c:pt idx="121">
                    <c:v>0.22588909178037048</c:v>
                  </c:pt>
                  <c:pt idx="122">
                    <c:v>0.23083640348426684</c:v>
                  </c:pt>
                  <c:pt idx="123">
                    <c:v>0.23257226632527001</c:v>
                  </c:pt>
                  <c:pt idx="124">
                    <c:v>0.23542960019719655</c:v>
                  </c:pt>
                  <c:pt idx="125">
                    <c:v>0.23590101816904921</c:v>
                  </c:pt>
                  <c:pt idx="126">
                    <c:v>0.24252190695788767</c:v>
                  </c:pt>
                  <c:pt idx="127">
                    <c:v>0.24437971972320491</c:v>
                  </c:pt>
                  <c:pt idx="128">
                    <c:v>0.24480067031500785</c:v>
                  </c:pt>
                  <c:pt idx="129">
                    <c:v>0.24765022854484658</c:v>
                  </c:pt>
                  <c:pt idx="130">
                    <c:v>0.25243361705141137</c:v>
                  </c:pt>
                  <c:pt idx="131">
                    <c:v>0.25520299176811462</c:v>
                  </c:pt>
                  <c:pt idx="132">
                    <c:v>0.25660038314847394</c:v>
                  </c:pt>
                  <c:pt idx="133">
                    <c:v>0.26018837021997188</c:v>
                  </c:pt>
                  <c:pt idx="134">
                    <c:v>0.26250079533576026</c:v>
                  </c:pt>
                  <c:pt idx="135">
                    <c:v>0.26355357772355031</c:v>
                  </c:pt>
                  <c:pt idx="136">
                    <c:v>0.26826404420883043</c:v>
                  </c:pt>
                  <c:pt idx="137">
                    <c:v>0.27073079273594786</c:v>
                  </c:pt>
                  <c:pt idx="138">
                    <c:v>0.27342351426557965</c:v>
                  </c:pt>
                  <c:pt idx="139">
                    <c:v>0.27864163542589176</c:v>
                  </c:pt>
                  <c:pt idx="140">
                    <c:v>0.2804309321230769</c:v>
                  </c:pt>
                  <c:pt idx="141">
                    <c:v>0.28907074960548274</c:v>
                  </c:pt>
                  <c:pt idx="142">
                    <c:v>0.2911168174243664</c:v>
                  </c:pt>
                  <c:pt idx="143">
                    <c:v>0.29851991855747601</c:v>
                  </c:pt>
                  <c:pt idx="144">
                    <c:v>0.30527724207003859</c:v>
                  </c:pt>
                  <c:pt idx="145">
                    <c:v>0.30563947899626792</c:v>
                  </c:pt>
                  <c:pt idx="146">
                    <c:v>0.30925172637150267</c:v>
                  </c:pt>
                  <c:pt idx="147">
                    <c:v>0.31685102783697527</c:v>
                  </c:pt>
                  <c:pt idx="148">
                    <c:v>0.32055339404984279</c:v>
                  </c:pt>
                  <c:pt idx="149">
                    <c:v>0.32384185214462702</c:v>
                  </c:pt>
                  <c:pt idx="150">
                    <c:v>0.32236567332908866</c:v>
                  </c:pt>
                  <c:pt idx="151">
                    <c:v>0.3223302077149256</c:v>
                  </c:pt>
                  <c:pt idx="152">
                    <c:v>0.32917781620073239</c:v>
                  </c:pt>
                  <c:pt idx="153">
                    <c:v>0.32932877716388026</c:v>
                  </c:pt>
                  <c:pt idx="154">
                    <c:v>0.33273213859646938</c:v>
                  </c:pt>
                  <c:pt idx="155">
                    <c:v>0.33370493405453572</c:v>
                  </c:pt>
                  <c:pt idx="156">
                    <c:v>0.33568230311793501</c:v>
                  </c:pt>
                  <c:pt idx="157">
                    <c:v>0.33845259288356522</c:v>
                  </c:pt>
                  <c:pt idx="158">
                    <c:v>0.33816042310316025</c:v>
                  </c:pt>
                  <c:pt idx="159">
                    <c:v>0.34254190273580698</c:v>
                  </c:pt>
                  <c:pt idx="160">
                    <c:v>0.34361301069434558</c:v>
                  </c:pt>
                  <c:pt idx="161">
                    <c:v>0.34895851909845832</c:v>
                  </c:pt>
                  <c:pt idx="162">
                    <c:v>0.35033748339226628</c:v>
                  </c:pt>
                  <c:pt idx="163">
                    <c:v>0.34913286516331787</c:v>
                  </c:pt>
                  <c:pt idx="164">
                    <c:v>0.35503736155388371</c:v>
                  </c:pt>
                  <c:pt idx="165">
                    <c:v>0.3591152582558329</c:v>
                  </c:pt>
                  <c:pt idx="166">
                    <c:v>0.35987103300184603</c:v>
                  </c:pt>
                  <c:pt idx="167">
                    <c:v>0.36782108449080958</c:v>
                  </c:pt>
                  <c:pt idx="168">
                    <c:v>0.36625083849443296</c:v>
                  </c:pt>
                  <c:pt idx="169">
                    <c:v>0.37384818643627543</c:v>
                  </c:pt>
                  <c:pt idx="170">
                    <c:v>0.37502085932298806</c:v>
                  </c:pt>
                  <c:pt idx="171">
                    <c:v>0.37590335977957029</c:v>
                  </c:pt>
                  <c:pt idx="172">
                    <c:v>0.38460945449945089</c:v>
                  </c:pt>
                  <c:pt idx="173">
                    <c:v>0.38496673883055621</c:v>
                  </c:pt>
                  <c:pt idx="174">
                    <c:v>0.38980968757225698</c:v>
                  </c:pt>
                  <c:pt idx="175">
                    <c:v>0.38763140583285793</c:v>
                  </c:pt>
                  <c:pt idx="176">
                    <c:v>0.38878300200144084</c:v>
                  </c:pt>
                  <c:pt idx="177">
                    <c:v>0.39823336503445728</c:v>
                  </c:pt>
                  <c:pt idx="178">
                    <c:v>0.39576755846694189</c:v>
                  </c:pt>
                  <c:pt idx="179">
                    <c:v>0.40270285262384647</c:v>
                  </c:pt>
                  <c:pt idx="180">
                    <c:v>0.40295592521460488</c:v>
                  </c:pt>
                  <c:pt idx="181">
                    <c:v>0.4031817753675187</c:v>
                  </c:pt>
                  <c:pt idx="182">
                    <c:v>0.41094687270885066</c:v>
                  </c:pt>
                  <c:pt idx="183">
                    <c:v>0.4086907715838981</c:v>
                  </c:pt>
                  <c:pt idx="184">
                    <c:v>0.41768729849578101</c:v>
                  </c:pt>
                  <c:pt idx="185">
                    <c:v>0.41942205760200285</c:v>
                  </c:pt>
                  <c:pt idx="186">
                    <c:v>0.41831876525826794</c:v>
                  </c:pt>
                  <c:pt idx="187">
                    <c:v>0.42601664578084236</c:v>
                  </c:pt>
                  <c:pt idx="188">
                    <c:v>0.4269751042095507</c:v>
                  </c:pt>
                  <c:pt idx="189">
                    <c:v>0.43050979824887786</c:v>
                  </c:pt>
                  <c:pt idx="190">
                    <c:v>0.43336920781930222</c:v>
                  </c:pt>
                  <c:pt idx="191">
                    <c:v>0.43795746232481064</c:v>
                  </c:pt>
                  <c:pt idx="192">
                    <c:v>0.44200514101765531</c:v>
                  </c:pt>
                  <c:pt idx="193">
                    <c:v>0.44208307878335418</c:v>
                  </c:pt>
                  <c:pt idx="194">
                    <c:v>0.44987631792531724</c:v>
                  </c:pt>
                  <c:pt idx="195">
                    <c:v>0.44987576002542562</c:v>
                  </c:pt>
                  <c:pt idx="196">
                    <c:v>0.45169898629542987</c:v>
                  </c:pt>
                  <c:pt idx="197">
                    <c:v>0.45826203993526687</c:v>
                  </c:pt>
                  <c:pt idx="198">
                    <c:v>0.46323050220511169</c:v>
                  </c:pt>
                  <c:pt idx="199">
                    <c:v>0.4624480688051244</c:v>
                  </c:pt>
                  <c:pt idx="200">
                    <c:v>0.46489471562788759</c:v>
                  </c:pt>
                  <c:pt idx="201">
                    <c:v>0.47033694379307056</c:v>
                  </c:pt>
                  <c:pt idx="202">
                    <c:v>0.47326567232954692</c:v>
                  </c:pt>
                  <c:pt idx="203">
                    <c:v>0.47815946480757648</c:v>
                  </c:pt>
                  <c:pt idx="204">
                    <c:v>0.47952547918993077</c:v>
                  </c:pt>
                  <c:pt idx="205">
                    <c:v>0.48527677208329634</c:v>
                  </c:pt>
                  <c:pt idx="206">
                    <c:v>0.48549149059647034</c:v>
                  </c:pt>
                  <c:pt idx="207">
                    <c:v>0.4916875122626691</c:v>
                  </c:pt>
                  <c:pt idx="208">
                    <c:v>0.49097610670031733</c:v>
                  </c:pt>
                  <c:pt idx="209">
                    <c:v>0.50029235206294453</c:v>
                  </c:pt>
                  <c:pt idx="210">
                    <c:v>0.49885518250463057</c:v>
                  </c:pt>
                  <c:pt idx="211">
                    <c:v>0.50651661007080284</c:v>
                  </c:pt>
                  <c:pt idx="212">
                    <c:v>0.50520571657944802</c:v>
                  </c:pt>
                  <c:pt idx="213">
                    <c:v>0.50915679576809281</c:v>
                  </c:pt>
                  <c:pt idx="214">
                    <c:v>0.51610284379264126</c:v>
                  </c:pt>
                  <c:pt idx="215">
                    <c:v>0.51587987167363469</c:v>
                  </c:pt>
                  <c:pt idx="216">
                    <c:v>0.52278696674365188</c:v>
                  </c:pt>
                  <c:pt idx="217">
                    <c:v>0.52226108270498273</c:v>
                  </c:pt>
                  <c:pt idx="218">
                    <c:v>0.52877037554533579</c:v>
                  </c:pt>
                  <c:pt idx="219">
                    <c:v>0.53092325493389536</c:v>
                  </c:pt>
                  <c:pt idx="220">
                    <c:v>0.53532538932909912</c:v>
                  </c:pt>
                  <c:pt idx="221">
                    <c:v>0.53644681840745523</c:v>
                  </c:pt>
                  <c:pt idx="222">
                    <c:v>0.54248982705136151</c:v>
                  </c:pt>
                  <c:pt idx="223">
                    <c:v>0.54507016193106339</c:v>
                  </c:pt>
                  <c:pt idx="224">
                    <c:v>0.54787929570577965</c:v>
                  </c:pt>
                  <c:pt idx="225">
                    <c:v>0.55441301340122728</c:v>
                  </c:pt>
                  <c:pt idx="226">
                    <c:v>0.55333623579966573</c:v>
                  </c:pt>
                  <c:pt idx="227">
                    <c:v>0.559281690443724</c:v>
                  </c:pt>
                  <c:pt idx="228">
                    <c:v>0.56195104979687072</c:v>
                  </c:pt>
                  <c:pt idx="229">
                    <c:v>0.5663070439130683</c:v>
                  </c:pt>
                  <c:pt idx="230">
                    <c:v>0.57048659739479513</c:v>
                  </c:pt>
                  <c:pt idx="231">
                    <c:v>0.57152938937428921</c:v>
                  </c:pt>
                  <c:pt idx="232">
                    <c:v>0.57960975145206428</c:v>
                  </c:pt>
                  <c:pt idx="233">
                    <c:v>0.58217397573850516</c:v>
                  </c:pt>
                  <c:pt idx="234">
                    <c:v>0.58072636079267914</c:v>
                  </c:pt>
                  <c:pt idx="235">
                    <c:v>0.59075771381802544</c:v>
                  </c:pt>
                  <c:pt idx="236">
                    <c:v>0.58977191762507164</c:v>
                  </c:pt>
                  <c:pt idx="237">
                    <c:v>0.59861079236084491</c:v>
                  </c:pt>
                  <c:pt idx="238">
                    <c:v>0.59671796939988797</c:v>
                  </c:pt>
                  <c:pt idx="239">
                    <c:v>0.60244341877942598</c:v>
                  </c:pt>
                  <c:pt idx="240">
                    <c:v>0.6064417817924902</c:v>
                  </c:pt>
                  <c:pt idx="241">
                    <c:v>0.6081039243514974</c:v>
                  </c:pt>
                  <c:pt idx="242">
                    <c:v>0.61472436062768587</c:v>
                  </c:pt>
                  <c:pt idx="243">
                    <c:v>0.615768744582052</c:v>
                  </c:pt>
                  <c:pt idx="244">
                    <c:v>0.61898759161101491</c:v>
                  </c:pt>
                  <c:pt idx="245">
                    <c:v>0.62719352201285328</c:v>
                  </c:pt>
                  <c:pt idx="246">
                    <c:v>0.62412781693652086</c:v>
                  </c:pt>
                  <c:pt idx="247">
                    <c:v>0.63253481619582863</c:v>
                  </c:pt>
                  <c:pt idx="248">
                    <c:v>0.63287444340535259</c:v>
                  </c:pt>
                  <c:pt idx="249">
                    <c:v>0.64265254536711158</c:v>
                  </c:pt>
                  <c:pt idx="250">
                    <c:v>0.6415210067918381</c:v>
                  </c:pt>
                  <c:pt idx="251">
                    <c:v>0.64337180490493284</c:v>
                  </c:pt>
                  <c:pt idx="252">
                    <c:v>0.64981633170398756</c:v>
                  </c:pt>
                  <c:pt idx="253">
                    <c:v>0.65507759238705332</c:v>
                  </c:pt>
                  <c:pt idx="254">
                    <c:v>0.65697460857959833</c:v>
                  </c:pt>
                  <c:pt idx="255">
                    <c:v>0.66037309861676929</c:v>
                  </c:pt>
                  <c:pt idx="256">
                    <c:v>0.66511766268615125</c:v>
                  </c:pt>
                  <c:pt idx="257">
                    <c:v>0.67076023337985358</c:v>
                  </c:pt>
                  <c:pt idx="258">
                    <c:v>0.67337116281749576</c:v>
                  </c:pt>
                  <c:pt idx="259">
                    <c:v>0.67471414180429889</c:v>
                  </c:pt>
                  <c:pt idx="260">
                    <c:v>0.67938025360082588</c:v>
                  </c:pt>
                  <c:pt idx="261">
                    <c:v>0.68712492673448777</c:v>
                  </c:pt>
                  <c:pt idx="262">
                    <c:v>0.70158248902751597</c:v>
                  </c:pt>
                  <c:pt idx="263">
                    <c:v>0.71254096665367517</c:v>
                  </c:pt>
                  <c:pt idx="264">
                    <c:v>0.72078572465704605</c:v>
                  </c:pt>
                  <c:pt idx="265">
                    <c:v>0.73356512196546131</c:v>
                  </c:pt>
                  <c:pt idx="266">
                    <c:v>0.74579185581483942</c:v>
                  </c:pt>
                  <c:pt idx="267">
                    <c:v>0.74510103662646276</c:v>
                  </c:pt>
                  <c:pt idx="268">
                    <c:v>0.75749966339965602</c:v>
                  </c:pt>
                  <c:pt idx="269">
                    <c:v>0.76402568311916175</c:v>
                  </c:pt>
                  <c:pt idx="270">
                    <c:v>0.77095208754995348</c:v>
                  </c:pt>
                  <c:pt idx="271">
                    <c:v>0.781883334235705</c:v>
                  </c:pt>
                  <c:pt idx="272">
                    <c:v>0.78289777751818557</c:v>
                  </c:pt>
                  <c:pt idx="273">
                    <c:v>0.79678272437260012</c:v>
                  </c:pt>
                  <c:pt idx="274">
                    <c:v>0.80632050560452084</c:v>
                  </c:pt>
                  <c:pt idx="275">
                    <c:v>0.81107839655376446</c:v>
                  </c:pt>
                  <c:pt idx="276">
                    <c:v>0.81824449462373305</c:v>
                  </c:pt>
                  <c:pt idx="277">
                    <c:v>0.82229539236444027</c:v>
                  </c:pt>
                  <c:pt idx="278">
                    <c:v>0.83437614137988625</c:v>
                  </c:pt>
                  <c:pt idx="279">
                    <c:v>0.84236697123559123</c:v>
                  </c:pt>
                  <c:pt idx="280">
                    <c:v>0.83636128991912118</c:v>
                  </c:pt>
                  <c:pt idx="281">
                    <c:v>0.83425982521557784</c:v>
                  </c:pt>
                  <c:pt idx="282">
                    <c:v>0.824803735225489</c:v>
                  </c:pt>
                  <c:pt idx="283">
                    <c:v>0.83535769535924509</c:v>
                  </c:pt>
                  <c:pt idx="284">
                    <c:v>0.82385550988463274</c:v>
                  </c:pt>
                  <c:pt idx="285">
                    <c:v>0.82767982073953728</c:v>
                  </c:pt>
                  <c:pt idx="286">
                    <c:v>0.83300146651578333</c:v>
                  </c:pt>
                  <c:pt idx="287">
                    <c:v>0.83109168228250585</c:v>
                  </c:pt>
                  <c:pt idx="288">
                    <c:v>0.83854350073050721</c:v>
                  </c:pt>
                  <c:pt idx="289">
                    <c:v>0.83329159906020711</c:v>
                  </c:pt>
                  <c:pt idx="290">
                    <c:v>0.84539295453083751</c:v>
                  </c:pt>
                  <c:pt idx="291">
                    <c:v>0.84326891610814803</c:v>
                  </c:pt>
                  <c:pt idx="292">
                    <c:v>0.8432659283053564</c:v>
                  </c:pt>
                  <c:pt idx="293">
                    <c:v>0.84695576096735992</c:v>
                  </c:pt>
                  <c:pt idx="294">
                    <c:v>0.85557798233552895</c:v>
                  </c:pt>
                  <c:pt idx="295">
                    <c:v>0.8559669442663459</c:v>
                  </c:pt>
                  <c:pt idx="296">
                    <c:v>0.86055117267232628</c:v>
                  </c:pt>
                  <c:pt idx="297">
                    <c:v>0.85674944151528387</c:v>
                  </c:pt>
                  <c:pt idx="298">
                    <c:v>0.87740963577941578</c:v>
                  </c:pt>
                  <c:pt idx="299">
                    <c:v>0.89460540198850524</c:v>
                  </c:pt>
                  <c:pt idx="300">
                    <c:v>0.90363790853037995</c:v>
                  </c:pt>
                  <c:pt idx="301">
                    <c:v>0.91748453794784401</c:v>
                  </c:pt>
                  <c:pt idx="302">
                    <c:v>0.92748758733588665</c:v>
                  </c:pt>
                  <c:pt idx="303">
                    <c:v>0.93905758002346829</c:v>
                  </c:pt>
                  <c:pt idx="304">
                    <c:v>0.95237434967999979</c:v>
                  </c:pt>
                  <c:pt idx="305">
                    <c:v>0.94926113752473484</c:v>
                  </c:pt>
                  <c:pt idx="306">
                    <c:v>0.95982059438240785</c:v>
                  </c:pt>
                  <c:pt idx="307">
                    <c:v>0.95505246775497044</c:v>
                  </c:pt>
                  <c:pt idx="308">
                    <c:v>0.94049397157853487</c:v>
                  </c:pt>
                  <c:pt idx="309">
                    <c:v>0.94125374034149534</c:v>
                  </c:pt>
                  <c:pt idx="310">
                    <c:v>0.92773215374823925</c:v>
                  </c:pt>
                  <c:pt idx="311">
                    <c:v>0.93837573223635384</c:v>
                  </c:pt>
                  <c:pt idx="312">
                    <c:v>0.94161914537274727</c:v>
                  </c:pt>
                  <c:pt idx="313">
                    <c:v>0.9371536124223957</c:v>
                  </c:pt>
                  <c:pt idx="314">
                    <c:v>0.94038470749597936</c:v>
                  </c:pt>
                  <c:pt idx="315">
                    <c:v>0.94271251159775782</c:v>
                  </c:pt>
                  <c:pt idx="316">
                    <c:v>0.9526164940078693</c:v>
                  </c:pt>
                  <c:pt idx="317">
                    <c:v>0.95399457957629441</c:v>
                  </c:pt>
                  <c:pt idx="318">
                    <c:v>0.95735034754200932</c:v>
                  </c:pt>
                  <c:pt idx="319">
                    <c:v>0.9652261521114176</c:v>
                  </c:pt>
                  <c:pt idx="320">
                    <c:v>0.96576607700424943</c:v>
                  </c:pt>
                  <c:pt idx="321">
                    <c:v>0.97195390953104421</c:v>
                  </c:pt>
                  <c:pt idx="322">
                    <c:v>0.96730550671594329</c:v>
                  </c:pt>
                  <c:pt idx="323">
                    <c:v>0.97573281867380968</c:v>
                  </c:pt>
                  <c:pt idx="324">
                    <c:v>0.98088995750906782</c:v>
                  </c:pt>
                  <c:pt idx="325">
                    <c:v>0.97998295063588547</c:v>
                  </c:pt>
                  <c:pt idx="326">
                    <c:v>0.98637524446893754</c:v>
                  </c:pt>
                  <c:pt idx="327">
                    <c:v>0.98616264934318376</c:v>
                  </c:pt>
                  <c:pt idx="328">
                    <c:v>0.99080948660747603</c:v>
                  </c:pt>
                  <c:pt idx="329">
                    <c:v>1.0006504697112397</c:v>
                  </c:pt>
                  <c:pt idx="330">
                    <c:v>0.99611950709859376</c:v>
                  </c:pt>
                  <c:pt idx="331">
                    <c:v>1.0053735814271794</c:v>
                  </c:pt>
                  <c:pt idx="332">
                    <c:v>1.0053523567702352</c:v>
                  </c:pt>
                  <c:pt idx="333">
                    <c:v>1.012368715117606</c:v>
                  </c:pt>
                  <c:pt idx="334">
                    <c:v>1.0188682160735814</c:v>
                  </c:pt>
                  <c:pt idx="335">
                    <c:v>1.0113677745831073</c:v>
                  </c:pt>
                  <c:pt idx="336">
                    <c:v>1.0313975659741548</c:v>
                  </c:pt>
                  <c:pt idx="337">
                    <c:v>1.0231510392500121</c:v>
                  </c:pt>
                  <c:pt idx="338">
                    <c:v>1.0307053407542248</c:v>
                  </c:pt>
                  <c:pt idx="339">
                    <c:v>1.0376701393444423</c:v>
                  </c:pt>
                  <c:pt idx="340">
                    <c:v>1.0395627791682294</c:v>
                  </c:pt>
                  <c:pt idx="341">
                    <c:v>1.0473009338908545</c:v>
                  </c:pt>
                  <c:pt idx="342">
                    <c:v>1.0448011478546433</c:v>
                  </c:pt>
                  <c:pt idx="343">
                    <c:v>1.0554363649882799</c:v>
                  </c:pt>
                  <c:pt idx="344">
                    <c:v>1.0565341214761281</c:v>
                  </c:pt>
                  <c:pt idx="345">
                    <c:v>1.0597022514876255</c:v>
                  </c:pt>
                  <c:pt idx="346">
                    <c:v>1.069961032633914</c:v>
                  </c:pt>
                  <c:pt idx="347">
                    <c:v>1.066334522485235</c:v>
                  </c:pt>
                  <c:pt idx="348">
                    <c:v>1.0739561010158467</c:v>
                  </c:pt>
                  <c:pt idx="349">
                    <c:v>1.0781536667150233</c:v>
                  </c:pt>
                  <c:pt idx="350">
                    <c:v>1.0785745207517943</c:v>
                  </c:pt>
                  <c:pt idx="351">
                    <c:v>1.09217365953282</c:v>
                  </c:pt>
                  <c:pt idx="352">
                    <c:v>1.089044140339257</c:v>
                  </c:pt>
                  <c:pt idx="353">
                    <c:v>1.0917488520325915</c:v>
                  </c:pt>
                  <c:pt idx="354">
                    <c:v>1.1007354428464926</c:v>
                  </c:pt>
                  <c:pt idx="355">
                    <c:v>1.1002602465047149</c:v>
                  </c:pt>
                  <c:pt idx="356">
                    <c:v>1.1105610317758419</c:v>
                  </c:pt>
                  <c:pt idx="357">
                    <c:v>1.1114125183864012</c:v>
                  </c:pt>
                  <c:pt idx="358">
                    <c:v>1.1213525126483639</c:v>
                  </c:pt>
                  <c:pt idx="359">
                    <c:v>1.1241378746827684</c:v>
                  </c:pt>
                  <c:pt idx="360">
                    <c:v>1.1252874610019687</c:v>
                  </c:pt>
                  <c:pt idx="361">
                    <c:v>1.1265779720825049</c:v>
                  </c:pt>
                  <c:pt idx="362">
                    <c:v>1.1358187964391149</c:v>
                  </c:pt>
                  <c:pt idx="363">
                    <c:v>1.1379056441878765</c:v>
                  </c:pt>
                  <c:pt idx="364">
                    <c:v>1.1399803958376198</c:v>
                  </c:pt>
                  <c:pt idx="365">
                    <c:v>1.1472824044913019</c:v>
                  </c:pt>
                  <c:pt idx="366">
                    <c:v>1.1526670235872041</c:v>
                  </c:pt>
                  <c:pt idx="367">
                    <c:v>1.1547898494684212</c:v>
                  </c:pt>
                  <c:pt idx="368">
                    <c:v>1.1616683344003582</c:v>
                  </c:pt>
                  <c:pt idx="369">
                    <c:v>1.1672333760888967</c:v>
                  </c:pt>
                  <c:pt idx="370">
                    <c:v>1.1731856871088799</c:v>
                  </c:pt>
                  <c:pt idx="371">
                    <c:v>1.1740900075828606</c:v>
                  </c:pt>
                  <c:pt idx="372">
                    <c:v>1.1820564080513187</c:v>
                  </c:pt>
                  <c:pt idx="373">
                    <c:v>1.1782932223770424</c:v>
                  </c:pt>
                  <c:pt idx="374">
                    <c:v>1.1869718069529507</c:v>
                  </c:pt>
                  <c:pt idx="375">
                    <c:v>1.1996688281501147</c:v>
                  </c:pt>
                  <c:pt idx="376">
                    <c:v>1.19474778750708</c:v>
                  </c:pt>
                  <c:pt idx="377">
                    <c:v>1.2058968459618786</c:v>
                  </c:pt>
                  <c:pt idx="378">
                    <c:v>1.1968851610798552</c:v>
                  </c:pt>
                  <c:pt idx="379">
                    <c:v>1.213099142715778</c:v>
                  </c:pt>
                  <c:pt idx="380">
                    <c:v>1.2211105467748087</c:v>
                  </c:pt>
                  <c:pt idx="381">
                    <c:v>1.2201658021717758</c:v>
                  </c:pt>
                  <c:pt idx="382">
                    <c:v>1.2195004947844328</c:v>
                  </c:pt>
                  <c:pt idx="383">
                    <c:v>1.2298166628266001</c:v>
                  </c:pt>
                  <c:pt idx="384">
                    <c:v>1.2352426713527624</c:v>
                  </c:pt>
                  <c:pt idx="385">
                    <c:v>1.2452724193356148</c:v>
                  </c:pt>
                  <c:pt idx="386">
                    <c:v>1.2371515058815872</c:v>
                  </c:pt>
                  <c:pt idx="387">
                    <c:v>1.2610571798056529</c:v>
                  </c:pt>
                  <c:pt idx="388">
                    <c:v>1.255278550699632</c:v>
                  </c:pt>
                  <c:pt idx="389">
                    <c:v>1.2593219907068549</c:v>
                  </c:pt>
                  <c:pt idx="390">
                    <c:v>1.2610022841157111</c:v>
                  </c:pt>
                  <c:pt idx="391">
                    <c:v>1.2622743353563977</c:v>
                  </c:pt>
                  <c:pt idx="392">
                    <c:v>1.269435343900281</c:v>
                  </c:pt>
                  <c:pt idx="393">
                    <c:v>1.2796479058387482</c:v>
                  </c:pt>
                  <c:pt idx="394">
                    <c:v>1.277550691262221</c:v>
                  </c:pt>
                  <c:pt idx="395">
                    <c:v>1.2870035534622726</c:v>
                  </c:pt>
                  <c:pt idx="396">
                    <c:v>1.2894802639434606</c:v>
                  </c:pt>
                  <c:pt idx="397">
                    <c:v>1.2972706816064972</c:v>
                  </c:pt>
                  <c:pt idx="398">
                    <c:v>1.2969396164420368</c:v>
                  </c:pt>
                  <c:pt idx="399">
                    <c:v>1.3005322263293446</c:v>
                  </c:pt>
                  <c:pt idx="400">
                    <c:v>1.3109880815599388</c:v>
                  </c:pt>
                  <c:pt idx="401">
                    <c:v>1.3177394397627955</c:v>
                  </c:pt>
                  <c:pt idx="402">
                    <c:v>1.3165278016593807</c:v>
                  </c:pt>
                  <c:pt idx="403">
                    <c:v>1.3128029992060635</c:v>
                  </c:pt>
                  <c:pt idx="404">
                    <c:v>1.3252532416423848</c:v>
                  </c:pt>
                  <c:pt idx="405">
                    <c:v>1.3360939323414684</c:v>
                  </c:pt>
                  <c:pt idx="406">
                    <c:v>1.3385761451139471</c:v>
                  </c:pt>
                  <c:pt idx="407">
                    <c:v>1.3353277839553672</c:v>
                  </c:pt>
                  <c:pt idx="408">
                    <c:v>1.3461747069922558</c:v>
                  </c:pt>
                  <c:pt idx="409">
                    <c:v>1.3446022127145916</c:v>
                  </c:pt>
                  <c:pt idx="410">
                    <c:v>1.3502181614529085</c:v>
                  </c:pt>
                  <c:pt idx="411">
                    <c:v>1.3569716079098832</c:v>
                  </c:pt>
                  <c:pt idx="412">
                    <c:v>1.3531864912260725</c:v>
                  </c:pt>
                  <c:pt idx="413">
                    <c:v>1.3645876592360193</c:v>
                  </c:pt>
                  <c:pt idx="414">
                    <c:v>1.3609090317877754</c:v>
                  </c:pt>
                  <c:pt idx="415">
                    <c:v>1.3729151162433149</c:v>
                  </c:pt>
                  <c:pt idx="416">
                    <c:v>1.3695714217528354</c:v>
                  </c:pt>
                  <c:pt idx="417">
                    <c:v>1.3811298231749298</c:v>
                  </c:pt>
                  <c:pt idx="418">
                    <c:v>1.3843209165507815</c:v>
                  </c:pt>
                  <c:pt idx="419">
                    <c:v>1.3880675018025959</c:v>
                  </c:pt>
                  <c:pt idx="420">
                    <c:v>1.3891464908898306</c:v>
                  </c:pt>
                  <c:pt idx="421">
                    <c:v>1.4012940683452471</c:v>
                  </c:pt>
                  <c:pt idx="422">
                    <c:v>1.4040077780823796</c:v>
                  </c:pt>
                  <c:pt idx="423">
                    <c:v>1.417124573248731</c:v>
                  </c:pt>
                  <c:pt idx="424">
                    <c:v>1.4103249792986334</c:v>
                  </c:pt>
                  <c:pt idx="425">
                    <c:v>1.4242161814704659</c:v>
                  </c:pt>
                  <c:pt idx="426">
                    <c:v>1.4302937599857095</c:v>
                  </c:pt>
                  <c:pt idx="427">
                    <c:v>1.4308923911337501</c:v>
                  </c:pt>
                  <c:pt idx="428">
                    <c:v>1.4401633967787879</c:v>
                  </c:pt>
                  <c:pt idx="429">
                    <c:v>1.4332387039684851</c:v>
                  </c:pt>
                  <c:pt idx="430">
                    <c:v>1.4476901275626739</c:v>
                  </c:pt>
                  <c:pt idx="431">
                    <c:v>1.4480887419922841</c:v>
                  </c:pt>
                  <c:pt idx="432">
                    <c:v>1.4549217258574936</c:v>
                  </c:pt>
                  <c:pt idx="433">
                    <c:v>1.4562069485273719</c:v>
                  </c:pt>
                  <c:pt idx="434">
                    <c:v>1.4663281648225339</c:v>
                  </c:pt>
                  <c:pt idx="435">
                    <c:v>1.4734418891019043</c:v>
                  </c:pt>
                  <c:pt idx="436">
                    <c:v>1.4701735936232412</c:v>
                  </c:pt>
                  <c:pt idx="437">
                    <c:v>1.4759900082820985</c:v>
                  </c:pt>
                  <c:pt idx="438">
                    <c:v>1.4834712896174078</c:v>
                  </c:pt>
                  <c:pt idx="439">
                    <c:v>1.4879442822515134</c:v>
                  </c:pt>
                  <c:pt idx="440">
                    <c:v>1.4947403510585291</c:v>
                  </c:pt>
                  <c:pt idx="441">
                    <c:v>1.489743344262134</c:v>
                  </c:pt>
                  <c:pt idx="442">
                    <c:v>1.5024303356911084</c:v>
                  </c:pt>
                  <c:pt idx="443">
                    <c:v>1.5023680537298083</c:v>
                  </c:pt>
                  <c:pt idx="444">
                    <c:v>1.5191467413200408</c:v>
                  </c:pt>
                  <c:pt idx="445">
                    <c:v>1.5102634693986088</c:v>
                  </c:pt>
                  <c:pt idx="446">
                    <c:v>1.5181598510568379</c:v>
                  </c:pt>
                  <c:pt idx="447">
                    <c:v>1.5307388354865707</c:v>
                  </c:pt>
                  <c:pt idx="448">
                    <c:v>1.5303800305811723</c:v>
                  </c:pt>
                  <c:pt idx="449">
                    <c:v>1.5365113450475503</c:v>
                  </c:pt>
                  <c:pt idx="450">
                    <c:v>1.5365438347295308</c:v>
                  </c:pt>
                  <c:pt idx="451">
                    <c:v>1.5413302153494042</c:v>
                  </c:pt>
                  <c:pt idx="452">
                    <c:v>1.5634508609964706</c:v>
                  </c:pt>
                  <c:pt idx="453">
                    <c:v>1.5509082861839742</c:v>
                  </c:pt>
                  <c:pt idx="454">
                    <c:v>1.5508334446673417</c:v>
                  </c:pt>
                  <c:pt idx="455">
                    <c:v>1.5656087864445527</c:v>
                  </c:pt>
                  <c:pt idx="456">
                    <c:v>1.5668713336657261</c:v>
                  </c:pt>
                  <c:pt idx="457">
                    <c:v>1.5801709010126717</c:v>
                  </c:pt>
                  <c:pt idx="458">
                    <c:v>1.5789896107084849</c:v>
                  </c:pt>
                  <c:pt idx="459">
                    <c:v>1.5788972787112816</c:v>
                  </c:pt>
                  <c:pt idx="460">
                    <c:v>1.5809688150823247</c:v>
                  </c:pt>
                  <c:pt idx="461">
                    <c:v>1.5973115176495676</c:v>
                  </c:pt>
                  <c:pt idx="462">
                    <c:v>1.5939965844918054</c:v>
                  </c:pt>
                  <c:pt idx="463">
                    <c:v>1.6067662165621168</c:v>
                  </c:pt>
                  <c:pt idx="464">
                    <c:v>1.6060465151764809</c:v>
                  </c:pt>
                  <c:pt idx="465">
                    <c:v>1.6130602960818488</c:v>
                  </c:pt>
                  <c:pt idx="466">
                    <c:v>1.6183289925041044</c:v>
                  </c:pt>
                  <c:pt idx="467">
                    <c:v>1.6143149483757508</c:v>
                  </c:pt>
                  <c:pt idx="468">
                    <c:v>1.6300376628272004</c:v>
                  </c:pt>
                  <c:pt idx="469">
                    <c:v>1.6387141131070728</c:v>
                  </c:pt>
                  <c:pt idx="470">
                    <c:v>1.6375181478423464</c:v>
                  </c:pt>
                  <c:pt idx="471">
                    <c:v>1.6364974738880476</c:v>
                  </c:pt>
                  <c:pt idx="472">
                    <c:v>1.6460246621676535</c:v>
                  </c:pt>
                  <c:pt idx="473">
                    <c:v>1.6519864379931517</c:v>
                  </c:pt>
                  <c:pt idx="474">
                    <c:v>1.6913014396222832</c:v>
                  </c:pt>
                  <c:pt idx="475">
                    <c:v>1.7010387073797293</c:v>
                  </c:pt>
                  <c:pt idx="476">
                    <c:v>1.7333865232291121</c:v>
                  </c:pt>
                  <c:pt idx="477">
                    <c:v>1.7390719424734111</c:v>
                  </c:pt>
                  <c:pt idx="478">
                    <c:v>1.7520435881031706</c:v>
                  </c:pt>
                  <c:pt idx="479">
                    <c:v>1.7705143695262175</c:v>
                  </c:pt>
                  <c:pt idx="480">
                    <c:v>1.7799790966222213</c:v>
                  </c:pt>
                  <c:pt idx="481">
                    <c:v>1.8159439297606907</c:v>
                  </c:pt>
                  <c:pt idx="482">
                    <c:v>1.8039580770917532</c:v>
                  </c:pt>
                  <c:pt idx="483">
                    <c:v>1.8210264524822937</c:v>
                  </c:pt>
                  <c:pt idx="484">
                    <c:v>1.8329977999772935</c:v>
                  </c:pt>
                  <c:pt idx="485">
                    <c:v>1.8331007849414203</c:v>
                  </c:pt>
                  <c:pt idx="486">
                    <c:v>1.868249322561953</c:v>
                  </c:pt>
                  <c:pt idx="487">
                    <c:v>1.8722932305785251</c:v>
                  </c:pt>
                  <c:pt idx="488">
                    <c:v>1.8800020110254023</c:v>
                  </c:pt>
                  <c:pt idx="489">
                    <c:v>1.8891727824543298</c:v>
                  </c:pt>
                  <c:pt idx="490">
                    <c:v>1.901464354054184</c:v>
                  </c:pt>
                  <c:pt idx="491">
                    <c:v>1.9167528356579835</c:v>
                  </c:pt>
                  <c:pt idx="492">
                    <c:v>1.9143892944468803</c:v>
                  </c:pt>
                  <c:pt idx="493">
                    <c:v>1.9059264510194824</c:v>
                  </c:pt>
                  <c:pt idx="494">
                    <c:v>1.8918436277808437</c:v>
                  </c:pt>
                  <c:pt idx="495">
                    <c:v>1.8746644837910724</c:v>
                  </c:pt>
                  <c:pt idx="496">
                    <c:v>1.8751569067763871</c:v>
                  </c:pt>
                  <c:pt idx="497">
                    <c:v>1.8746501901691919</c:v>
                  </c:pt>
                  <c:pt idx="498">
                    <c:v>1.878346404011493</c:v>
                  </c:pt>
                  <c:pt idx="499">
                    <c:v>1.8876409385135715</c:v>
                  </c:pt>
                  <c:pt idx="500">
                    <c:v>1.8765579564613091</c:v>
                  </c:pt>
                  <c:pt idx="501">
                    <c:v>1.879811836741335</c:v>
                  </c:pt>
                  <c:pt idx="502">
                    <c:v>1.8751802002584237</c:v>
                  </c:pt>
                  <c:pt idx="503">
                    <c:v>1.8807064165787559</c:v>
                  </c:pt>
                  <c:pt idx="504">
                    <c:v>1.8869875806204948</c:v>
                  </c:pt>
                  <c:pt idx="505">
                    <c:v>1.8941414076569445</c:v>
                  </c:pt>
                  <c:pt idx="506">
                    <c:v>1.8914234682304003</c:v>
                  </c:pt>
                  <c:pt idx="507">
                    <c:v>1.9005690320774318</c:v>
                  </c:pt>
                  <c:pt idx="508">
                    <c:v>1.886875739872796</c:v>
                  </c:pt>
                  <c:pt idx="509">
                    <c:v>1.8956743804917136</c:v>
                  </c:pt>
                  <c:pt idx="510">
                    <c:v>1.9135078632402234</c:v>
                  </c:pt>
                  <c:pt idx="511">
                    <c:v>1.9032526286497462</c:v>
                  </c:pt>
                  <c:pt idx="512">
                    <c:v>1.9202238783660934</c:v>
                  </c:pt>
                  <c:pt idx="513">
                    <c:v>1.9023066002878697</c:v>
                  </c:pt>
                  <c:pt idx="514">
                    <c:v>1.9135806656920724</c:v>
                  </c:pt>
                  <c:pt idx="515">
                    <c:v>1.9365248658141032</c:v>
                  </c:pt>
                  <c:pt idx="516">
                    <c:v>1.9302818082469342</c:v>
                  </c:pt>
                  <c:pt idx="517">
                    <c:v>1.9399268798198901</c:v>
                  </c:pt>
                  <c:pt idx="518">
                    <c:v>1.9380361566732238</c:v>
                  </c:pt>
                  <c:pt idx="519">
                    <c:v>1.9378931807929463</c:v>
                  </c:pt>
                  <c:pt idx="520">
                    <c:v>1.9596061274115912</c:v>
                  </c:pt>
                  <c:pt idx="521">
                    <c:v>1.9496838940687311</c:v>
                  </c:pt>
                  <c:pt idx="522">
                    <c:v>1.9721195459861203</c:v>
                  </c:pt>
                  <c:pt idx="523">
                    <c:v>1.9635754224118733</c:v>
                  </c:pt>
                  <c:pt idx="524">
                    <c:v>1.9656940508145153</c:v>
                  </c:pt>
                  <c:pt idx="525">
                    <c:v>1.97981914616565</c:v>
                  </c:pt>
                  <c:pt idx="526">
                    <c:v>1.9679840035274112</c:v>
                  </c:pt>
                  <c:pt idx="527">
                    <c:v>1.9944103690371653</c:v>
                  </c:pt>
                  <c:pt idx="528">
                    <c:v>1.9827737584839489</c:v>
                  </c:pt>
                  <c:pt idx="529">
                    <c:v>2.0014394149112107</c:v>
                  </c:pt>
                  <c:pt idx="530">
                    <c:v>1.9965773041386994</c:v>
                  </c:pt>
                  <c:pt idx="531">
                    <c:v>2.000335038577461</c:v>
                  </c:pt>
                  <c:pt idx="532">
                    <c:v>2.0095888547316099</c:v>
                  </c:pt>
                  <c:pt idx="533">
                    <c:v>2.0101747191676482</c:v>
                  </c:pt>
                  <c:pt idx="534">
                    <c:v>2.0225727188203928</c:v>
                  </c:pt>
                  <c:pt idx="535">
                    <c:v>2.0144471093030085</c:v>
                  </c:pt>
                  <c:pt idx="536">
                    <c:v>2.0284956378190397</c:v>
                  </c:pt>
                  <c:pt idx="537">
                    <c:v>2.0426464334283785</c:v>
                  </c:pt>
                  <c:pt idx="538">
                    <c:v>2.0276803195420148</c:v>
                  </c:pt>
                  <c:pt idx="539">
                    <c:v>2.0401933024445493</c:v>
                  </c:pt>
                  <c:pt idx="540">
                    <c:v>2.0433971815316072</c:v>
                  </c:pt>
                  <c:pt idx="541">
                    <c:v>2.0606281893791616</c:v>
                  </c:pt>
                  <c:pt idx="542">
                    <c:v>2.0598576400723703</c:v>
                  </c:pt>
                  <c:pt idx="543">
                    <c:v>2.0522726588498039</c:v>
                  </c:pt>
                  <c:pt idx="544">
                    <c:v>2.0708785848224003</c:v>
                  </c:pt>
                  <c:pt idx="545">
                    <c:v>2.070684011117927</c:v>
                  </c:pt>
                  <c:pt idx="546">
                    <c:v>2.0766052458063466</c:v>
                  </c:pt>
                  <c:pt idx="547">
                    <c:v>2.0837912053151708</c:v>
                  </c:pt>
                  <c:pt idx="548">
                    <c:v>2.0823297737964661</c:v>
                  </c:pt>
                  <c:pt idx="549">
                    <c:v>2.0939146656504439</c:v>
                  </c:pt>
                  <c:pt idx="550">
                    <c:v>2.0914149945547909</c:v>
                  </c:pt>
                  <c:pt idx="551">
                    <c:v>2.1112308983955117</c:v>
                  </c:pt>
                  <c:pt idx="552">
                    <c:v>2.0979123139209075</c:v>
                  </c:pt>
                  <c:pt idx="553">
                    <c:v>2.1155680794375007</c:v>
                  </c:pt>
                  <c:pt idx="554">
                    <c:v>2.121556138011309</c:v>
                  </c:pt>
                  <c:pt idx="555">
                    <c:v>2.1186362626137107</c:v>
                  </c:pt>
                  <c:pt idx="556">
                    <c:v>2.1238998356164434</c:v>
                  </c:pt>
                  <c:pt idx="557">
                    <c:v>2.1346660284139007</c:v>
                  </c:pt>
                  <c:pt idx="558">
                    <c:v>2.144361572413874</c:v>
                  </c:pt>
                  <c:pt idx="559">
                    <c:v>2.1415729094340015</c:v>
                  </c:pt>
                  <c:pt idx="560">
                    <c:v>2.138148237608021</c:v>
                  </c:pt>
                  <c:pt idx="561">
                    <c:v>2.1544760362096307</c:v>
                  </c:pt>
                  <c:pt idx="562">
                    <c:v>2.1722284927126325</c:v>
                  </c:pt>
                  <c:pt idx="563">
                    <c:v>2.1573385663667253</c:v>
                  </c:pt>
                  <c:pt idx="564">
                    <c:v>2.165720164919374</c:v>
                  </c:pt>
                  <c:pt idx="565">
                    <c:v>2.1671970612002189</c:v>
                  </c:pt>
                  <c:pt idx="566">
                    <c:v>2.1804903609680544</c:v>
                  </c:pt>
                  <c:pt idx="567">
                    <c:v>2.1969354872451801</c:v>
                  </c:pt>
                  <c:pt idx="568">
                    <c:v>2.1827855581430522</c:v>
                  </c:pt>
                  <c:pt idx="569">
                    <c:v>2.2016234124660481</c:v>
                  </c:pt>
                  <c:pt idx="570">
                    <c:v>2.1975348499714307</c:v>
                  </c:pt>
                  <c:pt idx="571">
                    <c:v>2.2053190472573641</c:v>
                  </c:pt>
                  <c:pt idx="572">
                    <c:v>2.2087979931294868</c:v>
                  </c:pt>
                  <c:pt idx="573">
                    <c:v>2.2109627951442605</c:v>
                  </c:pt>
                  <c:pt idx="574">
                    <c:v>2.2119325265595422</c:v>
                  </c:pt>
                  <c:pt idx="575">
                    <c:v>2.2375565156165731</c:v>
                  </c:pt>
                  <c:pt idx="576">
                    <c:v>2.2274158356391438</c:v>
                  </c:pt>
                  <c:pt idx="577">
                    <c:v>2.234629192239117</c:v>
                  </c:pt>
                  <c:pt idx="578">
                    <c:v>2.2303885765574676</c:v>
                  </c:pt>
                  <c:pt idx="579">
                    <c:v>2.2486751630260486</c:v>
                  </c:pt>
                  <c:pt idx="580">
                    <c:v>2.2717250858104667</c:v>
                  </c:pt>
                  <c:pt idx="581">
                    <c:v>2.2378232893989067</c:v>
                  </c:pt>
                  <c:pt idx="582">
                    <c:v>2.2727973987587</c:v>
                  </c:pt>
                  <c:pt idx="583">
                    <c:v>2.2637275527617482</c:v>
                  </c:pt>
                  <c:pt idx="584">
                    <c:v>2.2743703243203779</c:v>
                  </c:pt>
                  <c:pt idx="585">
                    <c:v>2.278043439836269</c:v>
                  </c:pt>
                  <c:pt idx="586">
                    <c:v>2.2805162926941627</c:v>
                  </c:pt>
                  <c:pt idx="587">
                    <c:v>2.3018774392306764</c:v>
                  </c:pt>
                  <c:pt idx="588">
                    <c:v>2.3107258600245353</c:v>
                  </c:pt>
                  <c:pt idx="589">
                    <c:v>2.2910747147247603</c:v>
                  </c:pt>
                  <c:pt idx="590">
                    <c:v>2.3237884944077956</c:v>
                  </c:pt>
                  <c:pt idx="591">
                    <c:v>2.3136976391707442</c:v>
                  </c:pt>
                  <c:pt idx="592">
                    <c:v>2.3499998824816624</c:v>
                  </c:pt>
                  <c:pt idx="593">
                    <c:v>2.334102290860725</c:v>
                  </c:pt>
                  <c:pt idx="594">
                    <c:v>2.3245845183664584</c:v>
                  </c:pt>
                  <c:pt idx="595">
                    <c:v>2.3548709112751527</c:v>
                  </c:pt>
                  <c:pt idx="596">
                    <c:v>2.3415681795993968</c:v>
                  </c:pt>
                  <c:pt idx="597">
                    <c:v>2.3626680121635997</c:v>
                  </c:pt>
                  <c:pt idx="598">
                    <c:v>2.3645728127126664</c:v>
                  </c:pt>
                  <c:pt idx="599">
                    <c:v>2.3685154503658898</c:v>
                  </c:pt>
                  <c:pt idx="600">
                    <c:v>2.3802606830628412</c:v>
                  </c:pt>
                  <c:pt idx="601">
                    <c:v>2.3756058513631251</c:v>
                  </c:pt>
                  <c:pt idx="602">
                    <c:v>2.3741439686551207</c:v>
                  </c:pt>
                  <c:pt idx="603">
                    <c:v>2.4001881680788126</c:v>
                  </c:pt>
                  <c:pt idx="604">
                    <c:v>2.405841940984137</c:v>
                  </c:pt>
                  <c:pt idx="605">
                    <c:v>2.4132859973850107</c:v>
                  </c:pt>
                  <c:pt idx="606">
                    <c:v>2.4044579602423175</c:v>
                  </c:pt>
                  <c:pt idx="607">
                    <c:v>2.4075792388628239</c:v>
                  </c:pt>
                  <c:pt idx="608">
                    <c:v>2.4200529353973042</c:v>
                  </c:pt>
                  <c:pt idx="609">
                    <c:v>2.432546273705984</c:v>
                  </c:pt>
                  <c:pt idx="610">
                    <c:v>2.4377160446571482</c:v>
                  </c:pt>
                  <c:pt idx="611">
                    <c:v>2.4392896648719091</c:v>
                  </c:pt>
                  <c:pt idx="612">
                    <c:v>2.4459519341249765</c:v>
                  </c:pt>
                  <c:pt idx="613">
                    <c:v>2.4559193460367581</c:v>
                  </c:pt>
                  <c:pt idx="614">
                    <c:v>2.4470744734455612</c:v>
                  </c:pt>
                  <c:pt idx="615">
                    <c:v>2.4637126269558993</c:v>
                  </c:pt>
                  <c:pt idx="616">
                    <c:v>2.4815303176047538</c:v>
                  </c:pt>
                  <c:pt idx="617">
                    <c:v>2.4699721476384764</c:v>
                  </c:pt>
                  <c:pt idx="618">
                    <c:v>2.487239431693153</c:v>
                  </c:pt>
                  <c:pt idx="619">
                    <c:v>2.4802892818064466</c:v>
                  </c:pt>
                  <c:pt idx="620">
                    <c:v>2.4892854282304002</c:v>
                  </c:pt>
                  <c:pt idx="621">
                    <c:v>2.502624930242868</c:v>
                  </c:pt>
                  <c:pt idx="622">
                    <c:v>2.5046359890942247</c:v>
                  </c:pt>
                  <c:pt idx="623">
                    <c:v>2.5167687565462349</c:v>
                  </c:pt>
                  <c:pt idx="624">
                    <c:v>2.5170534025274973</c:v>
                  </c:pt>
                  <c:pt idx="625">
                    <c:v>2.5133433503747442</c:v>
                  </c:pt>
                  <c:pt idx="626">
                    <c:v>2.5382014555636987</c:v>
                  </c:pt>
                  <c:pt idx="627">
                    <c:v>2.5330739225858898</c:v>
                  </c:pt>
                  <c:pt idx="628">
                    <c:v>2.5502675841453573</c:v>
                  </c:pt>
                  <c:pt idx="629">
                    <c:v>2.550531341040347</c:v>
                  </c:pt>
                  <c:pt idx="630">
                    <c:v>2.5485408408476626</c:v>
                  </c:pt>
                  <c:pt idx="631">
                    <c:v>2.5632315865784316</c:v>
                  </c:pt>
                  <c:pt idx="632">
                    <c:v>2.554438455065061</c:v>
                  </c:pt>
                  <c:pt idx="633">
                    <c:v>2.578390259742553</c:v>
                  </c:pt>
                  <c:pt idx="634">
                    <c:v>2.5800869844484531</c:v>
                  </c:pt>
                  <c:pt idx="635">
                    <c:v>2.5839596717022499</c:v>
                  </c:pt>
                  <c:pt idx="636">
                    <c:v>2.5923100105602179</c:v>
                  </c:pt>
                  <c:pt idx="637">
                    <c:v>2.5897105089405121</c:v>
                  </c:pt>
                  <c:pt idx="638">
                    <c:v>2.6144335112854487</c:v>
                  </c:pt>
                  <c:pt idx="639">
                    <c:v>2.6040993866075501</c:v>
                  </c:pt>
                  <c:pt idx="640">
                    <c:v>2.6312277108311215</c:v>
                  </c:pt>
                  <c:pt idx="641">
                    <c:v>2.6395064434764794</c:v>
                  </c:pt>
                  <c:pt idx="642">
                    <c:v>2.6269810379313085</c:v>
                  </c:pt>
                  <c:pt idx="643">
                    <c:v>2.6623013628563661</c:v>
                  </c:pt>
                  <c:pt idx="644">
                    <c:v>2.6591566281174486</c:v>
                  </c:pt>
                  <c:pt idx="645">
                    <c:v>2.6790121870161587</c:v>
                  </c:pt>
                  <c:pt idx="646">
                    <c:v>2.667867605247237</c:v>
                  </c:pt>
                  <c:pt idx="647">
                    <c:v>2.6981518163676719</c:v>
                  </c:pt>
                  <c:pt idx="648">
                    <c:v>2.7080504425440184</c:v>
                  </c:pt>
                  <c:pt idx="649">
                    <c:v>2.6922701062727272</c:v>
                  </c:pt>
                  <c:pt idx="650">
                    <c:v>2.7129294541121691</c:v>
                  </c:pt>
                  <c:pt idx="651">
                    <c:v>2.7075425623864957</c:v>
                  </c:pt>
                  <c:pt idx="652">
                    <c:v>2.7245960166407635</c:v>
                  </c:pt>
                  <c:pt idx="653">
                    <c:v>2.7272451181694661</c:v>
                  </c:pt>
                  <c:pt idx="654">
                    <c:v>2.7215930744844394</c:v>
                  </c:pt>
                  <c:pt idx="655">
                    <c:v>2.7309870367770581</c:v>
                  </c:pt>
                  <c:pt idx="656">
                    <c:v>2.7400553891956152</c:v>
                  </c:pt>
                  <c:pt idx="657">
                    <c:v>2.7397519628951348</c:v>
                  </c:pt>
                  <c:pt idx="658">
                    <c:v>2.7576773286941001</c:v>
                  </c:pt>
                  <c:pt idx="659">
                    <c:v>2.7461357918612053</c:v>
                  </c:pt>
                  <c:pt idx="660">
                    <c:v>2.7638731285979627</c:v>
                  </c:pt>
                  <c:pt idx="661">
                    <c:v>2.760701329188942</c:v>
                  </c:pt>
                  <c:pt idx="662">
                    <c:v>2.767492231736445</c:v>
                  </c:pt>
                  <c:pt idx="663">
                    <c:v>2.777815926357782</c:v>
                  </c:pt>
                  <c:pt idx="664">
                    <c:v>2.7744684458712929</c:v>
                  </c:pt>
                  <c:pt idx="665">
                    <c:v>2.791480518365423</c:v>
                  </c:pt>
                  <c:pt idx="666">
                    <c:v>2.7874871159653347</c:v>
                  </c:pt>
                  <c:pt idx="667">
                    <c:v>2.7877557663723502</c:v>
                  </c:pt>
                  <c:pt idx="668">
                    <c:v>2.8093409757535173</c:v>
                  </c:pt>
                  <c:pt idx="669">
                    <c:v>2.8154410988005836</c:v>
                  </c:pt>
                  <c:pt idx="670">
                    <c:v>2.8069208869116502</c:v>
                  </c:pt>
                  <c:pt idx="671">
                    <c:v>2.8272717407103984</c:v>
                  </c:pt>
                  <c:pt idx="672">
                    <c:v>2.8178745115823309</c:v>
                  </c:pt>
                  <c:pt idx="673">
                    <c:v>2.8397653731020855</c:v>
                  </c:pt>
                  <c:pt idx="674">
                    <c:v>2.8331771804111225</c:v>
                  </c:pt>
                  <c:pt idx="675">
                    <c:v>2.8401524093928519</c:v>
                  </c:pt>
                  <c:pt idx="676">
                    <c:v>2.85550913959087</c:v>
                  </c:pt>
                  <c:pt idx="677">
                    <c:v>2.8601177356724499</c:v>
                  </c:pt>
                  <c:pt idx="678">
                    <c:v>2.8587595660335756</c:v>
                  </c:pt>
                  <c:pt idx="679">
                    <c:v>2.8740661956168925</c:v>
                  </c:pt>
                  <c:pt idx="680">
                    <c:v>2.8700973523123063</c:v>
                  </c:pt>
                  <c:pt idx="681">
                    <c:v>2.8895991981857936</c:v>
                  </c:pt>
                  <c:pt idx="682">
                    <c:v>2.8784678768024587</c:v>
                  </c:pt>
                  <c:pt idx="683">
                    <c:v>2.8913881031000885</c:v>
                  </c:pt>
                  <c:pt idx="684">
                    <c:v>2.8957538605093993</c:v>
                  </c:pt>
                  <c:pt idx="685">
                    <c:v>2.9086301286103358</c:v>
                  </c:pt>
                  <c:pt idx="686">
                    <c:v>2.9635879562330616</c:v>
                  </c:pt>
                  <c:pt idx="687">
                    <c:v>2.9779457605746829</c:v>
                  </c:pt>
                  <c:pt idx="688">
                    <c:v>3.0193661222384032</c:v>
                  </c:pt>
                  <c:pt idx="689">
                    <c:v>3.0563863884453064</c:v>
                  </c:pt>
                  <c:pt idx="690">
                    <c:v>3.0680076908627689</c:v>
                  </c:pt>
                  <c:pt idx="691">
                    <c:v>3.0786460559075306</c:v>
                  </c:pt>
                  <c:pt idx="692">
                    <c:v>3.0950075732982874</c:v>
                  </c:pt>
                  <c:pt idx="693">
                    <c:v>3.1228847007764737</c:v>
                  </c:pt>
                  <c:pt idx="694">
                    <c:v>3.156502765167057</c:v>
                  </c:pt>
                  <c:pt idx="695">
                    <c:v>3.1394054643067006</c:v>
                  </c:pt>
                  <c:pt idx="696">
                    <c:v>3.1756424586416001</c:v>
                  </c:pt>
                  <c:pt idx="697">
                    <c:v>3.1867270602814037</c:v>
                  </c:pt>
                  <c:pt idx="698">
                    <c:v>3.1975054425292613</c:v>
                  </c:pt>
                  <c:pt idx="699">
                    <c:v>3.205042961925618</c:v>
                  </c:pt>
                  <c:pt idx="700">
                    <c:v>3.2070106696513485</c:v>
                  </c:pt>
                  <c:pt idx="701">
                    <c:v>3.2635364963519584</c:v>
                  </c:pt>
                  <c:pt idx="702">
                    <c:v>3.2667506927702732</c:v>
                  </c:pt>
                  <c:pt idx="703">
                    <c:v>3.2802696517455123</c:v>
                  </c:pt>
                  <c:pt idx="704">
                    <c:v>3.2872150946306675</c:v>
                  </c:pt>
                  <c:pt idx="705">
                    <c:v>3.2557856023162666</c:v>
                  </c:pt>
                  <c:pt idx="706">
                    <c:v>3.2332855723871576</c:v>
                  </c:pt>
                  <c:pt idx="707">
                    <c:v>3.2331606017697503</c:v>
                  </c:pt>
                  <c:pt idx="708">
                    <c:v>3.213150751438532</c:v>
                  </c:pt>
                  <c:pt idx="709">
                    <c:v>3.2345856078206983</c:v>
                  </c:pt>
                  <c:pt idx="710">
                    <c:v>3.2256542367346195</c:v>
                  </c:pt>
                  <c:pt idx="711">
                    <c:v>3.2160154494733453</c:v>
                  </c:pt>
                  <c:pt idx="712">
                    <c:v>3.2231830349910533</c:v>
                  </c:pt>
                  <c:pt idx="713">
                    <c:v>3.2205761759897364</c:v>
                  </c:pt>
                  <c:pt idx="714">
                    <c:v>3.2171488584119605</c:v>
                  </c:pt>
                  <c:pt idx="715">
                    <c:v>3.2503162913144497</c:v>
                  </c:pt>
                  <c:pt idx="716">
                    <c:v>3.2221469551497539</c:v>
                  </c:pt>
                  <c:pt idx="717">
                    <c:v>3.2407228730575586</c:v>
                  </c:pt>
                  <c:pt idx="718">
                    <c:v>3.2363901509040867</c:v>
                  </c:pt>
                  <c:pt idx="719">
                    <c:v>3.2373666283117504</c:v>
                  </c:pt>
                  <c:pt idx="720">
                    <c:v>3.2647515384892314</c:v>
                  </c:pt>
                  <c:pt idx="721">
                    <c:v>3.2243525628237815</c:v>
                  </c:pt>
                  <c:pt idx="722">
                    <c:v>3.2601826135198393</c:v>
                  </c:pt>
                  <c:pt idx="723">
                    <c:v>3.2707795711385801</c:v>
                  </c:pt>
                  <c:pt idx="724">
                    <c:v>3.2630628021823105</c:v>
                  </c:pt>
                  <c:pt idx="725">
                    <c:v>3.2803460011967944</c:v>
                  </c:pt>
                  <c:pt idx="726">
                    <c:v>3.272593302548036</c:v>
                  </c:pt>
                  <c:pt idx="727">
                    <c:v>3.2917916079946026</c:v>
                  </c:pt>
                  <c:pt idx="728">
                    <c:v>3.3059666086962731</c:v>
                  </c:pt>
                  <c:pt idx="729">
                    <c:v>3.2846725391282572</c:v>
                  </c:pt>
                  <c:pt idx="730">
                    <c:v>3.3154265215012506</c:v>
                  </c:pt>
                  <c:pt idx="731">
                    <c:v>3.2857429718627307</c:v>
                  </c:pt>
                  <c:pt idx="732">
                    <c:v>3.3330435033457424</c:v>
                  </c:pt>
                  <c:pt idx="733">
                    <c:v>3.3205510831652285</c:v>
                  </c:pt>
                  <c:pt idx="734">
                    <c:v>3.304564431348501</c:v>
                  </c:pt>
                  <c:pt idx="735">
                    <c:v>3.3383738997315993</c:v>
                  </c:pt>
                  <c:pt idx="736">
                    <c:v>3.3310300823827266</c:v>
                  </c:pt>
                  <c:pt idx="737">
                    <c:v>3.3601901328075368</c:v>
                  </c:pt>
                  <c:pt idx="738">
                    <c:v>3.3398766108148621</c:v>
                  </c:pt>
                  <c:pt idx="739">
                    <c:v>3.3492329737952398</c:v>
                  </c:pt>
                  <c:pt idx="740">
                    <c:v>3.3792591844436299</c:v>
                  </c:pt>
                  <c:pt idx="741">
                    <c:v>3.3608757034369048</c:v>
                  </c:pt>
                  <c:pt idx="742">
                    <c:v>3.3711864541877228</c:v>
                  </c:pt>
                  <c:pt idx="743">
                    <c:v>3.3735499243618179</c:v>
                  </c:pt>
                  <c:pt idx="744">
                    <c:v>3.3825913111969883</c:v>
                  </c:pt>
                  <c:pt idx="745">
                    <c:v>3.3974439480221763</c:v>
                  </c:pt>
                  <c:pt idx="746">
                    <c:v>3.3857199150756241</c:v>
                  </c:pt>
                  <c:pt idx="747">
                    <c:v>3.4073915927233247</c:v>
                  </c:pt>
                  <c:pt idx="748">
                    <c:v>3.4042412077543642</c:v>
                  </c:pt>
                  <c:pt idx="749">
                    <c:v>3.4258637070765898</c:v>
                  </c:pt>
                  <c:pt idx="750">
                    <c:v>3.4126020754662911</c:v>
                  </c:pt>
                  <c:pt idx="751">
                    <c:v>3.4174583338935163</c:v>
                  </c:pt>
                  <c:pt idx="752">
                    <c:v>3.4324184294428295</c:v>
                  </c:pt>
                  <c:pt idx="753">
                    <c:v>3.4458966692208506</c:v>
                  </c:pt>
                  <c:pt idx="754">
                    <c:v>3.4492541301749937</c:v>
                  </c:pt>
                  <c:pt idx="755">
                    <c:v>3.4385098016709379</c:v>
                  </c:pt>
                  <c:pt idx="756">
                    <c:v>3.4560779252329561</c:v>
                  </c:pt>
                  <c:pt idx="757">
                    <c:v>3.4714442567249932</c:v>
                  </c:pt>
                  <c:pt idx="758">
                    <c:v>3.4739159175917731</c:v>
                  </c:pt>
                  <c:pt idx="759">
                    <c:v>3.4691562205476387</c:v>
                  </c:pt>
                  <c:pt idx="760">
                    <c:v>3.4677719681656631</c:v>
                  </c:pt>
                  <c:pt idx="761">
                    <c:v>3.4834307902971138</c:v>
                  </c:pt>
                  <c:pt idx="762">
                    <c:v>3.4960412486852519</c:v>
                  </c:pt>
                  <c:pt idx="763">
                    <c:v>3.493037729995184</c:v>
                  </c:pt>
                  <c:pt idx="764">
                    <c:v>3.5011470560077469</c:v>
                  </c:pt>
                  <c:pt idx="765">
                    <c:v>3.508276011391172</c:v>
                  </c:pt>
                  <c:pt idx="766">
                    <c:v>3.5311592653469126</c:v>
                  </c:pt>
                  <c:pt idx="767">
                    <c:v>3.5099024535408092</c:v>
                  </c:pt>
                  <c:pt idx="768">
                    <c:v>3.5191623355607966</c:v>
                  </c:pt>
                  <c:pt idx="769">
                    <c:v>3.5417490947246177</c:v>
                  </c:pt>
                  <c:pt idx="770">
                    <c:v>3.5540936291881673</c:v>
                  </c:pt>
                  <c:pt idx="771">
                    <c:v>3.5457246059037737</c:v>
                  </c:pt>
                  <c:pt idx="772">
                    <c:v>3.5531683152544007</c:v>
                  </c:pt>
                  <c:pt idx="773">
                    <c:v>3.5722985138984882</c:v>
                  </c:pt>
                  <c:pt idx="774">
                    <c:v>3.5684144994690263</c:v>
                  </c:pt>
                  <c:pt idx="775">
                    <c:v>3.5784449369240923</c:v>
                  </c:pt>
                  <c:pt idx="776">
                    <c:v>3.5827956685932056</c:v>
                  </c:pt>
                  <c:pt idx="777">
                    <c:v>3.612244659142493</c:v>
                  </c:pt>
                  <c:pt idx="778">
                    <c:v>3.6054242824367546</c:v>
                  </c:pt>
                  <c:pt idx="779">
                    <c:v>3.6026615448295116</c:v>
                  </c:pt>
                  <c:pt idx="780">
                    <c:v>3.6195947663831607</c:v>
                  </c:pt>
                  <c:pt idx="781">
                    <c:v>3.6182062840817961</c:v>
                  </c:pt>
                  <c:pt idx="782">
                    <c:v>3.6296886334002676</c:v>
                  </c:pt>
                  <c:pt idx="783">
                    <c:v>3.6589363757996174</c:v>
                  </c:pt>
                  <c:pt idx="784">
                    <c:v>3.6237593600709186</c:v>
                  </c:pt>
                  <c:pt idx="785">
                    <c:v>3.6611564588141765</c:v>
                  </c:pt>
                  <c:pt idx="786">
                    <c:v>3.6484882311706168</c:v>
                  </c:pt>
                  <c:pt idx="787">
                    <c:v>3.6684371581313626</c:v>
                  </c:pt>
                  <c:pt idx="788">
                    <c:v>3.6779076495197156</c:v>
                  </c:pt>
                  <c:pt idx="789">
                    <c:v>3.6651970281452875</c:v>
                  </c:pt>
                  <c:pt idx="790">
                    <c:v>3.7098563410072756</c:v>
                  </c:pt>
                  <c:pt idx="791">
                    <c:v>3.6851383056280254</c:v>
                  </c:pt>
                  <c:pt idx="792">
                    <c:v>3.6859622347187</c:v>
                  </c:pt>
                  <c:pt idx="793">
                    <c:v>3.7088512179989057</c:v>
                  </c:pt>
                  <c:pt idx="794">
                    <c:v>3.7182633686176549</c:v>
                  </c:pt>
                  <c:pt idx="795">
                    <c:v>3.7615489964022122</c:v>
                  </c:pt>
                  <c:pt idx="796">
                    <c:v>3.740722652564227</c:v>
                  </c:pt>
                  <c:pt idx="797">
                    <c:v>3.740574027076355</c:v>
                  </c:pt>
                  <c:pt idx="798">
                    <c:v>3.7731028288398951</c:v>
                  </c:pt>
                  <c:pt idx="799">
                    <c:v>3.7667211174582516</c:v>
                  </c:pt>
                  <c:pt idx="800">
                    <c:v>3.7974884041099459</c:v>
                  </c:pt>
                  <c:pt idx="801">
                    <c:v>3.8129503643424694</c:v>
                  </c:pt>
                  <c:pt idx="802">
                    <c:v>3.8178349523088393</c:v>
                  </c:pt>
                  <c:pt idx="803">
                    <c:v>3.8196916041001656</c:v>
                  </c:pt>
                  <c:pt idx="804">
                    <c:v>3.8122284692837631</c:v>
                  </c:pt>
                  <c:pt idx="805">
                    <c:v>3.8247834407880696</c:v>
                  </c:pt>
                  <c:pt idx="806">
                    <c:v>3.846635861983386</c:v>
                  </c:pt>
                  <c:pt idx="807">
                    <c:v>3.8422900524890187</c:v>
                  </c:pt>
                  <c:pt idx="808">
                    <c:v>3.8713691872020459</c:v>
                  </c:pt>
                  <c:pt idx="809">
                    <c:v>3.8471515460019505</c:v>
                  </c:pt>
                  <c:pt idx="810">
                    <c:v>3.8462695450541005</c:v>
                  </c:pt>
                  <c:pt idx="811">
                    <c:v>3.8631107585790865</c:v>
                  </c:pt>
                  <c:pt idx="812">
                    <c:v>3.8702183513612165</c:v>
                  </c:pt>
                  <c:pt idx="813">
                    <c:v>3.8944251621452057</c:v>
                  </c:pt>
                  <c:pt idx="814">
                    <c:v>3.8905804062502072</c:v>
                  </c:pt>
                  <c:pt idx="815">
                    <c:v>3.8932947676564993</c:v>
                  </c:pt>
                  <c:pt idx="816">
                    <c:v>3.8917389751226552</c:v>
                  </c:pt>
                  <c:pt idx="817">
                    <c:v>3.9140593753244306</c:v>
                  </c:pt>
                  <c:pt idx="818">
                    <c:v>3.909602019686965</c:v>
                  </c:pt>
                  <c:pt idx="819">
                    <c:v>3.9504859523437204</c:v>
                  </c:pt>
                  <c:pt idx="820">
                    <c:v>3.9242401698487503</c:v>
                  </c:pt>
                  <c:pt idx="821">
                    <c:v>3.9551678837987394</c:v>
                  </c:pt>
                  <c:pt idx="822">
                    <c:v>3.9250641903456724</c:v>
                  </c:pt>
                  <c:pt idx="823">
                    <c:v>3.9571962603574886</c:v>
                  </c:pt>
                  <c:pt idx="824">
                    <c:v>3.9639829949714565</c:v>
                  </c:pt>
                  <c:pt idx="825">
                    <c:v>3.9615048854115411</c:v>
                  </c:pt>
                  <c:pt idx="826">
                    <c:v>3.9902087691039632</c:v>
                  </c:pt>
                  <c:pt idx="827">
                    <c:v>3.9697669702093656</c:v>
                  </c:pt>
                  <c:pt idx="828">
                    <c:v>3.9742969223685227</c:v>
                  </c:pt>
                  <c:pt idx="829">
                    <c:v>4.0011379046738993</c:v>
                  </c:pt>
                  <c:pt idx="830">
                    <c:v>4.0002684989162924</c:v>
                  </c:pt>
                  <c:pt idx="831">
                    <c:v>4.0227099710068428</c:v>
                  </c:pt>
                  <c:pt idx="832">
                    <c:v>4.0191940052322748</c:v>
                  </c:pt>
                  <c:pt idx="833">
                    <c:v>4.0035523920330434</c:v>
                  </c:pt>
                  <c:pt idx="834">
                    <c:v>4.0448549523395805</c:v>
                  </c:pt>
                  <c:pt idx="835">
                    <c:v>4.01482212340425</c:v>
                  </c:pt>
                  <c:pt idx="836">
                    <c:v>4.0506311987828338</c:v>
                  </c:pt>
                  <c:pt idx="837">
                    <c:v>4.043807087418263</c:v>
                  </c:pt>
                  <c:pt idx="838">
                    <c:v>4.0608611606804672</c:v>
                  </c:pt>
                  <c:pt idx="839">
                    <c:v>4.0653282576080052</c:v>
                  </c:pt>
                  <c:pt idx="840">
                    <c:v>4.0522099256292154</c:v>
                  </c:pt>
                  <c:pt idx="841">
                    <c:v>4.0713395242058272</c:v>
                  </c:pt>
                  <c:pt idx="842">
                    <c:v>4.083219765174765</c:v>
                  </c:pt>
                  <c:pt idx="843">
                    <c:v>4.0860985367826004</c:v>
                  </c:pt>
                  <c:pt idx="844">
                    <c:v>4.0737227903802404</c:v>
                  </c:pt>
                  <c:pt idx="845">
                    <c:v>4.0877474291239855</c:v>
                  </c:pt>
                  <c:pt idx="846">
                    <c:v>4.0772555395452033</c:v>
                  </c:pt>
                  <c:pt idx="847">
                    <c:v>4.1009031774584503</c:v>
                  </c:pt>
                  <c:pt idx="848">
                    <c:v>4.1050630757716009</c:v>
                  </c:pt>
                  <c:pt idx="849">
                    <c:v>4.1017266296694892</c:v>
                  </c:pt>
                  <c:pt idx="850">
                    <c:v>4.1226080100448339</c:v>
                  </c:pt>
                  <c:pt idx="851">
                    <c:v>4.1296313548013162</c:v>
                  </c:pt>
                  <c:pt idx="852">
                    <c:v>4.1233767183321284</c:v>
                  </c:pt>
                  <c:pt idx="853">
                    <c:v>4.1472158524238063</c:v>
                  </c:pt>
                  <c:pt idx="854">
                    <c:v>4.1544049833103163</c:v>
                  </c:pt>
                  <c:pt idx="855">
                    <c:v>4.184363201701097</c:v>
                  </c:pt>
                  <c:pt idx="856">
                    <c:v>4.1697839665737844</c:v>
                  </c:pt>
                  <c:pt idx="857">
                    <c:v>4.1680094601457025</c:v>
                  </c:pt>
                  <c:pt idx="858">
                    <c:v>4.1937413696308079</c:v>
                  </c:pt>
                  <c:pt idx="859">
                    <c:v>4.1911340255376475</c:v>
                  </c:pt>
                  <c:pt idx="860">
                    <c:v>4.2169970554400624</c:v>
                  </c:pt>
                  <c:pt idx="861">
                    <c:v>4.1947742508908545</c:v>
                  </c:pt>
                  <c:pt idx="862">
                    <c:v>4.2184147496545252</c:v>
                  </c:pt>
                  <c:pt idx="863">
                    <c:v>4.2253063701395774</c:v>
                  </c:pt>
                  <c:pt idx="864">
                    <c:v>4.2325788479500979</c:v>
                  </c:pt>
                  <c:pt idx="865">
                    <c:v>4.2232948619309303</c:v>
                  </c:pt>
                  <c:pt idx="866">
                    <c:v>4.2308415830577557</c:v>
                  </c:pt>
                  <c:pt idx="867">
                    <c:v>4.2629401175089994</c:v>
                  </c:pt>
                  <c:pt idx="868">
                    <c:v>4.2547245941297032</c:v>
                  </c:pt>
                  <c:pt idx="869">
                    <c:v>4.2751349205137901</c:v>
                  </c:pt>
                  <c:pt idx="870">
                    <c:v>4.2654333045093979</c:v>
                  </c:pt>
                  <c:pt idx="871">
                    <c:v>4.2830158362763946</c:v>
                  </c:pt>
                  <c:pt idx="872">
                    <c:v>4.2974085950197649</c:v>
                  </c:pt>
                  <c:pt idx="873">
                    <c:v>4.2905629753329446</c:v>
                  </c:pt>
                  <c:pt idx="874">
                    <c:v>4.2900401498520919</c:v>
                  </c:pt>
                  <c:pt idx="875">
                    <c:v>4.3200772948452837</c:v>
                  </c:pt>
                  <c:pt idx="876">
                    <c:v>4.3301267917405841</c:v>
                  </c:pt>
                  <c:pt idx="877">
                    <c:v>4.325753243144927</c:v>
                  </c:pt>
                  <c:pt idx="878">
                    <c:v>4.3274547923768916</c:v>
                  </c:pt>
                  <c:pt idx="879">
                    <c:v>4.3427141657346935</c:v>
                  </c:pt>
                  <c:pt idx="880">
                    <c:v>4.3574130935374198</c:v>
                  </c:pt>
                  <c:pt idx="881">
                    <c:v>4.3614292947664142</c:v>
                  </c:pt>
                  <c:pt idx="882">
                    <c:v>4.3650674644029754</c:v>
                  </c:pt>
                  <c:pt idx="883">
                    <c:v>4.3550727189362561</c:v>
                  </c:pt>
                  <c:pt idx="884">
                    <c:v>4.4038674397836841</c:v>
                  </c:pt>
                  <c:pt idx="885">
                    <c:v>4.3862481334971513</c:v>
                  </c:pt>
                  <c:pt idx="886">
                    <c:v>4.3843893674878007</c:v>
                  </c:pt>
                  <c:pt idx="887">
                    <c:v>4.4128970397995992</c:v>
                  </c:pt>
                  <c:pt idx="888">
                    <c:v>4.4002261890703265</c:v>
                  </c:pt>
                  <c:pt idx="889">
                    <c:v>4.4598165745825131</c:v>
                  </c:pt>
                  <c:pt idx="890">
                    <c:v>4.4102631950859488</c:v>
                  </c:pt>
                  <c:pt idx="891">
                    <c:v>4.4338092732651999</c:v>
                  </c:pt>
                  <c:pt idx="892">
                    <c:v>4.4375742730346586</c:v>
                  </c:pt>
                  <c:pt idx="893">
                    <c:v>4.4416191827197222</c:v>
                  </c:pt>
                  <c:pt idx="894">
                    <c:v>4.4751320890866175</c:v>
                  </c:pt>
                  <c:pt idx="895">
                    <c:v>4.4568839311808714</c:v>
                  </c:pt>
                  <c:pt idx="896">
                    <c:v>4.4775386260392507</c:v>
                  </c:pt>
                  <c:pt idx="897">
                    <c:v>4.4897217585789235</c:v>
                  </c:pt>
                  <c:pt idx="898">
                    <c:v>4.5527581450426986</c:v>
                  </c:pt>
                  <c:pt idx="899">
                    <c:v>4.6187121083197962</c:v>
                  </c:pt>
                  <c:pt idx="900">
                    <c:v>4.6248572433239579</c:v>
                  </c:pt>
                  <c:pt idx="901">
                    <c:v>4.7010042022423004</c:v>
                  </c:pt>
                  <c:pt idx="902">
                    <c:v>4.745306688968733</c:v>
                  </c:pt>
                  <c:pt idx="903">
                    <c:v>4.688068062070462</c:v>
                  </c:pt>
                  <c:pt idx="904">
                    <c:v>4.7778338988137214</c:v>
                  </c:pt>
                  <c:pt idx="905">
                    <c:v>4.7906775499085494</c:v>
                  </c:pt>
                  <c:pt idx="906">
                    <c:v>4.826461839230042</c:v>
                  </c:pt>
                  <c:pt idx="907">
                    <c:v>4.8516077773969428</c:v>
                  </c:pt>
                  <c:pt idx="908">
                    <c:v>4.8573214778150993</c:v>
                  </c:pt>
                  <c:pt idx="909">
                    <c:v>4.9080844965253316</c:v>
                  </c:pt>
                  <c:pt idx="910">
                    <c:v>4.8933323489502625</c:v>
                  </c:pt>
                  <c:pt idx="911">
                    <c:v>4.9316702694847541</c:v>
                  </c:pt>
                  <c:pt idx="912">
                    <c:v>4.9780422663129231</c:v>
                  </c:pt>
                  <c:pt idx="913">
                    <c:v>4.9522701894540555</c:v>
                  </c:pt>
                  <c:pt idx="914">
                    <c:v>5.014081426158338</c:v>
                  </c:pt>
                  <c:pt idx="915">
                    <c:v>5.0158759638737092</c:v>
                  </c:pt>
                  <c:pt idx="916">
                    <c:v>4.997626244214346</c:v>
                  </c:pt>
                  <c:pt idx="917">
                    <c:v>4.9726184893786396</c:v>
                  </c:pt>
                  <c:pt idx="918">
                    <c:v>4.9504337879649993</c:v>
                  </c:pt>
                  <c:pt idx="919">
                    <c:v>4.9442110098873657</c:v>
                  </c:pt>
                  <c:pt idx="920">
                    <c:v>4.8955442339420614</c:v>
                  </c:pt>
                  <c:pt idx="921">
                    <c:v>4.8966572365530592</c:v>
                  </c:pt>
                  <c:pt idx="922">
                    <c:v>4.9081643363698149</c:v>
                  </c:pt>
                  <c:pt idx="923">
                    <c:v>4.9005382628095839</c:v>
                  </c:pt>
                  <c:pt idx="924">
                    <c:v>4.9038033453056009</c:v>
                  </c:pt>
                  <c:pt idx="925">
                    <c:v>4.9149128256717844</c:v>
                  </c:pt>
                  <c:pt idx="926">
                    <c:v>4.9006900559343443</c:v>
                  </c:pt>
                  <c:pt idx="927">
                    <c:v>4.9078318657162461</c:v>
                  </c:pt>
                  <c:pt idx="928">
                    <c:v>4.9026414134165002</c:v>
                  </c:pt>
                  <c:pt idx="929">
                    <c:v>4.9116060822306506</c:v>
                  </c:pt>
                  <c:pt idx="930">
                    <c:v>4.9427992895023465</c:v>
                  </c:pt>
                  <c:pt idx="931">
                    <c:v>4.9342648109917757</c:v>
                  </c:pt>
                  <c:pt idx="932">
                    <c:v>4.9165578209073182</c:v>
                  </c:pt>
                  <c:pt idx="933">
                    <c:v>4.9326747875273309</c:v>
                  </c:pt>
                  <c:pt idx="934">
                    <c:v>4.9326510238632597</c:v>
                  </c:pt>
                  <c:pt idx="935">
                    <c:v>4.9535372007636473</c:v>
                  </c:pt>
                  <c:pt idx="936">
                    <c:v>4.9454215091504627</c:v>
                  </c:pt>
                  <c:pt idx="937">
                    <c:v>4.9518763610975656</c:v>
                  </c:pt>
                  <c:pt idx="938">
                    <c:v>4.9391878548900472</c:v>
                  </c:pt>
                  <c:pt idx="939">
                    <c:v>4.9545571151113865</c:v>
                  </c:pt>
                  <c:pt idx="940">
                    <c:v>4.9631521318583189</c:v>
                  </c:pt>
                  <c:pt idx="941">
                    <c:v>4.9327836324754299</c:v>
                  </c:pt>
                  <c:pt idx="942">
                    <c:v>4.9957942347664543</c:v>
                  </c:pt>
                  <c:pt idx="943">
                    <c:v>4.9852973537500995</c:v>
                  </c:pt>
                  <c:pt idx="944">
                    <c:v>4.9784808047251241</c:v>
                  </c:pt>
                  <c:pt idx="945">
                    <c:v>4.974043588229093</c:v>
                  </c:pt>
                  <c:pt idx="946">
                    <c:v>4.9940221233995237</c:v>
                  </c:pt>
                  <c:pt idx="947">
                    <c:v>5.0133417061498209</c:v>
                  </c:pt>
                  <c:pt idx="948">
                    <c:v>5.0323459672245026</c:v>
                  </c:pt>
                  <c:pt idx="949">
                    <c:v>5.0177274149344546</c:v>
                  </c:pt>
                  <c:pt idx="950">
                    <c:v>5.0115201636877984</c:v>
                  </c:pt>
                  <c:pt idx="951">
                    <c:v>5.0230127227156025</c:v>
                  </c:pt>
                  <c:pt idx="952">
                    <c:v>5.0445451274234561</c:v>
                  </c:pt>
                  <c:pt idx="953">
                    <c:v>5.0463966395773765</c:v>
                  </c:pt>
                  <c:pt idx="954">
                    <c:v>5.0505248237674234</c:v>
                  </c:pt>
                  <c:pt idx="955">
                    <c:v>5.0487196866394504</c:v>
                  </c:pt>
                  <c:pt idx="956">
                    <c:v>5.0511399334093783</c:v>
                  </c:pt>
                  <c:pt idx="957">
                    <c:v>5.0657953476396367</c:v>
                  </c:pt>
                  <c:pt idx="958">
                    <c:v>5.0527482746955759</c:v>
                  </c:pt>
                  <c:pt idx="959">
                    <c:v>5.1120020213451696</c:v>
                  </c:pt>
                  <c:pt idx="960">
                    <c:v>5.0741266765398807</c:v>
                  </c:pt>
                  <c:pt idx="961">
                    <c:v>5.0956695955628959</c:v>
                  </c:pt>
                  <c:pt idx="962">
                    <c:v>5.1082265926875996</c:v>
                  </c:pt>
                  <c:pt idx="963">
                    <c:v>5.1056176779759959</c:v>
                  </c:pt>
                  <c:pt idx="964">
                    <c:v>5.1170822330881647</c:v>
                  </c:pt>
                  <c:pt idx="965">
                    <c:v>5.1325562153242048</c:v>
                  </c:pt>
                  <c:pt idx="966">
                    <c:v>5.1390556376175818</c:v>
                  </c:pt>
                  <c:pt idx="967">
                    <c:v>5.133160184536691</c:v>
                  </c:pt>
                  <c:pt idx="968">
                    <c:v>5.1437100921187513</c:v>
                  </c:pt>
                  <c:pt idx="969">
                    <c:v>5.1605184375529891</c:v>
                  </c:pt>
                  <c:pt idx="970">
                    <c:v>5.1726814315208154</c:v>
                  </c:pt>
                  <c:pt idx="971">
                    <c:v>5.1588245725463935</c:v>
                  </c:pt>
                  <c:pt idx="972">
                    <c:v>5.1937106096912524</c:v>
                  </c:pt>
                  <c:pt idx="973">
                    <c:v>5.1730538560371713</c:v>
                  </c:pt>
                  <c:pt idx="974">
                    <c:v>5.2099817972045654</c:v>
                  </c:pt>
                  <c:pt idx="975">
                    <c:v>5.1959660890483992</c:v>
                  </c:pt>
                  <c:pt idx="976">
                    <c:v>5.2045163271539465</c:v>
                  </c:pt>
                  <c:pt idx="977">
                    <c:v>5.2141448202766512</c:v>
                  </c:pt>
                  <c:pt idx="978">
                    <c:v>5.2267431026254796</c:v>
                  </c:pt>
                  <c:pt idx="979">
                    <c:v>5.2279578377125207</c:v>
                  </c:pt>
                  <c:pt idx="980">
                    <c:v>5.2526919589545589</c:v>
                  </c:pt>
                  <c:pt idx="981">
                    <c:v>5.2423778648887485</c:v>
                  </c:pt>
                  <c:pt idx="982">
                    <c:v>5.2465242909647571</c:v>
                  </c:pt>
                  <c:pt idx="983">
                    <c:v>5.2663056683790144</c:v>
                  </c:pt>
                  <c:pt idx="984">
                    <c:v>5.2516966090780741</c:v>
                  </c:pt>
                  <c:pt idx="985">
                    <c:v>5.2861918282598284</c:v>
                  </c:pt>
                  <c:pt idx="986">
                    <c:v>5.2916296377696437</c:v>
                  </c:pt>
                  <c:pt idx="987">
                    <c:v>5.2914138449064758</c:v>
                  </c:pt>
                  <c:pt idx="988">
                    <c:v>5.2849980402746608</c:v>
                  </c:pt>
                  <c:pt idx="989">
                    <c:v>5.3003898152617994</c:v>
                  </c:pt>
                  <c:pt idx="990">
                    <c:v>5.3317424291576758</c:v>
                  </c:pt>
                  <c:pt idx="991">
                    <c:v>5.3340178568299477</c:v>
                  </c:pt>
                  <c:pt idx="992">
                    <c:v>5.3153813780121597</c:v>
                  </c:pt>
                  <c:pt idx="993">
                    <c:v>5.3669251648320921</c:v>
                  </c:pt>
                  <c:pt idx="994">
                    <c:v>5.3323702955263625</c:v>
                  </c:pt>
                  <c:pt idx="995">
                    <c:v>5.3617016711948207</c:v>
                  </c:pt>
                  <c:pt idx="996">
                    <c:v>5.3770592760896285</c:v>
                  </c:pt>
                  <c:pt idx="997">
                    <c:v>5.3565017188374888</c:v>
                  </c:pt>
                  <c:pt idx="998">
                    <c:v>5.3918735881460726</c:v>
                  </c:pt>
                  <c:pt idx="999">
                    <c:v>5.3828649851530406</c:v>
                  </c:pt>
                  <c:pt idx="1000">
                    <c:v>5.3909121047184003</c:v>
                  </c:pt>
                  <c:pt idx="1001">
                    <c:v>5.4128432773455764</c:v>
                  </c:pt>
                  <c:pt idx="1002">
                    <c:v>5.4063941356997853</c:v>
                  </c:pt>
                  <c:pt idx="1003">
                    <c:v>5.4425014218580845</c:v>
                  </c:pt>
                  <c:pt idx="1004">
                    <c:v>5.4082533408752616</c:v>
                  </c:pt>
                  <c:pt idx="1005">
                    <c:v>5.4454864260469726</c:v>
                  </c:pt>
                  <c:pt idx="1006">
                    <c:v>5.4523924868860245</c:v>
                  </c:pt>
                  <c:pt idx="1007">
                    <c:v>5.4487390263044784</c:v>
                  </c:pt>
                  <c:pt idx="1008">
                    <c:v>5.4814225365979166</c:v>
                  </c:pt>
                  <c:pt idx="1009">
                    <c:v>5.4500688776741955</c:v>
                  </c:pt>
                  <c:pt idx="1010">
                    <c:v>5.4752870226790913</c:v>
                  </c:pt>
                  <c:pt idx="1011">
                    <c:v>5.5104943638507828</c:v>
                  </c:pt>
                  <c:pt idx="1012">
                    <c:v>5.4940384602434138</c:v>
                  </c:pt>
                  <c:pt idx="1013">
                    <c:v>5.5020767126603447</c:v>
                  </c:pt>
                  <c:pt idx="1014">
                    <c:v>5.5111291450521849</c:v>
                  </c:pt>
                  <c:pt idx="1015">
                    <c:v>5.5207162138462493</c:v>
                  </c:pt>
                  <c:pt idx="1016">
                    <c:v>5.5476838133661639</c:v>
                  </c:pt>
                  <c:pt idx="1017">
                    <c:v>5.5321232600936794</c:v>
                  </c:pt>
                  <c:pt idx="1018">
                    <c:v>5.5414938788573469</c:v>
                  </c:pt>
                  <c:pt idx="1019">
                    <c:v>5.5689292801247747</c:v>
                  </c:pt>
                  <c:pt idx="1020">
                    <c:v>5.5574215499957038</c:v>
                  </c:pt>
                  <c:pt idx="1021">
                    <c:v>5.5815291858836709</c:v>
                  </c:pt>
                  <c:pt idx="1022">
                    <c:v>5.5669778822609839</c:v>
                  </c:pt>
                  <c:pt idx="1023">
                    <c:v>5.5944664567091715</c:v>
                  </c:pt>
                  <c:pt idx="1024">
                    <c:v>5.6119454043334613</c:v>
                  </c:pt>
                  <c:pt idx="1025">
                    <c:v>5.5929660837338702</c:v>
                  </c:pt>
                  <c:pt idx="1026">
                    <c:v>5.6168870029679994</c:v>
                  </c:pt>
                  <c:pt idx="1027">
                    <c:v>5.6136199002246236</c:v>
                  </c:pt>
                  <c:pt idx="1028">
                    <c:v>5.6272672239414376</c:v>
                  </c:pt>
                  <c:pt idx="1029">
                    <c:v>5.6645202166752728</c:v>
                  </c:pt>
                  <c:pt idx="1030">
                    <c:v>5.6417357812207776</c:v>
                  </c:pt>
                  <c:pt idx="1031">
                    <c:v>5.6640037503763905</c:v>
                  </c:pt>
                  <c:pt idx="1032">
                    <c:v>5.6539974139824007</c:v>
                  </c:pt>
                  <c:pt idx="1033">
                    <c:v>5.6592749464135057</c:v>
                  </c:pt>
                  <c:pt idx="1034">
                    <c:v>5.6953951266461544</c:v>
                  </c:pt>
                  <c:pt idx="1035">
                    <c:v>5.6719711649061724</c:v>
                  </c:pt>
                  <c:pt idx="1036">
                    <c:v>5.7184161507298104</c:v>
                  </c:pt>
                  <c:pt idx="1037">
                    <c:v>5.7275651620028949</c:v>
                  </c:pt>
                  <c:pt idx="1038">
                    <c:v>5.6853229128091005</c:v>
                  </c:pt>
                  <c:pt idx="1039">
                    <c:v>5.7320497794178848</c:v>
                  </c:pt>
                  <c:pt idx="1040">
                    <c:v>5.7243880036051848</c:v>
                  </c:pt>
                  <c:pt idx="1041">
                    <c:v>5.7592876166542899</c:v>
                  </c:pt>
                  <c:pt idx="1042">
                    <c:v>5.768656316297248</c:v>
                  </c:pt>
                  <c:pt idx="1043">
                    <c:v>5.7315951134901875</c:v>
                  </c:pt>
                  <c:pt idx="1044">
                    <c:v>5.7803952224232571</c:v>
                  </c:pt>
                  <c:pt idx="1045">
                    <c:v>5.7662224478812094</c:v>
                  </c:pt>
                  <c:pt idx="1046">
                    <c:v>5.790898272370014</c:v>
                  </c:pt>
                  <c:pt idx="1047">
                    <c:v>5.7835338563299787</c:v>
                  </c:pt>
                  <c:pt idx="1048">
                    <c:v>5.8106091215361593</c:v>
                  </c:pt>
                  <c:pt idx="1049">
                    <c:v>5.8198132074607551</c:v>
                  </c:pt>
                  <c:pt idx="1050">
                    <c:v>5.8198139513398894</c:v>
                  </c:pt>
                  <c:pt idx="1051">
                    <c:v>5.8184226680853239</c:v>
                  </c:pt>
                  <c:pt idx="1052">
                    <c:v>5.821305885914188</c:v>
                  </c:pt>
                  <c:pt idx="1053">
                    <c:v>5.8673841683541195</c:v>
                  </c:pt>
                  <c:pt idx="1054">
                    <c:v>5.8808184481119765</c:v>
                  </c:pt>
                  <c:pt idx="1055">
                    <c:v>5.8516531444661375</c:v>
                  </c:pt>
                  <c:pt idx="1056">
                    <c:v>5.8609768552353563</c:v>
                  </c:pt>
                  <c:pt idx="1057">
                    <c:v>5.87028891735795</c:v>
                  </c:pt>
                  <c:pt idx="1058">
                    <c:v>5.909834687380414</c:v>
                  </c:pt>
                  <c:pt idx="1059">
                    <c:v>5.8986635793501305</c:v>
                  </c:pt>
                  <c:pt idx="1060">
                    <c:v>5.8935637144365058</c:v>
                  </c:pt>
                  <c:pt idx="1061">
                    <c:v>5.9119672572414359</c:v>
                  </c:pt>
                  <c:pt idx="1062">
                    <c:v>5.9182500583702087</c:v>
                  </c:pt>
                  <c:pt idx="1063">
                    <c:v>5.936148834145496</c:v>
                  </c:pt>
                  <c:pt idx="1064">
                    <c:v>5.9073591006066204</c:v>
                  </c:pt>
                  <c:pt idx="1065">
                    <c:v>5.9498973408639353</c:v>
                  </c:pt>
                  <c:pt idx="1066">
                    <c:v>5.9442896741817428</c:v>
                  </c:pt>
                  <c:pt idx="1067">
                    <c:v>5.9612838742159244</c:v>
                  </c:pt>
                  <c:pt idx="1068">
                    <c:v>5.9578291138478487</c:v>
                  </c:pt>
                  <c:pt idx="1069">
                    <c:v>5.9720654196213649</c:v>
                  </c:pt>
                  <c:pt idx="1070">
                    <c:v>5.9848639913429666</c:v>
                  </c:pt>
                  <c:pt idx="1071">
                    <c:v>5.9996240283489426</c:v>
                  </c:pt>
                  <c:pt idx="1072">
                    <c:v>5.9928819419360559</c:v>
                  </c:pt>
                  <c:pt idx="1073">
                    <c:v>6.0380639750932312</c:v>
                  </c:pt>
                  <c:pt idx="1074">
                    <c:v>6.0269746256480099</c:v>
                  </c:pt>
                  <c:pt idx="1075">
                    <c:v>6.0502421712344026</c:v>
                  </c:pt>
                  <c:pt idx="1076">
                    <c:v>6.0380267372320002</c:v>
                  </c:pt>
                  <c:pt idx="1077">
                    <c:v>6.0572184343966518</c:v>
                  </c:pt>
                  <c:pt idx="1078">
                    <c:v>6.0762715408273751</c:v>
                  </c:pt>
                  <c:pt idx="1079">
                    <c:v>6.0757843290136124</c:v>
                  </c:pt>
                  <c:pt idx="1080">
                    <c:v>6.0938759119764008</c:v>
                  </c:pt>
                  <c:pt idx="1081">
                    <c:v>6.0759197447715554</c:v>
                  </c:pt>
                  <c:pt idx="1082">
                    <c:v>6.111704698228448</c:v>
                  </c:pt>
                  <c:pt idx="1083">
                    <c:v>6.1276025923978032</c:v>
                  </c:pt>
                  <c:pt idx="1084">
                    <c:v>6.1177713843289485</c:v>
                  </c:pt>
                  <c:pt idx="1085">
                    <c:v>6.1330557247708173</c:v>
                  </c:pt>
                  <c:pt idx="1086">
                    <c:v>6.1396582013977943</c:v>
                  </c:pt>
                  <c:pt idx="1087">
                    <c:v>6.1634785019351028</c:v>
                  </c:pt>
                  <c:pt idx="1088">
                    <c:v>6.1495102288145951</c:v>
                  </c:pt>
                  <c:pt idx="1089">
                    <c:v>6.1529863943853806</c:v>
                  </c:pt>
                  <c:pt idx="1090">
                    <c:v>6.1762750065192904</c:v>
                  </c:pt>
                  <c:pt idx="1091">
                    <c:v>6.1883504906874807</c:v>
                  </c:pt>
                  <c:pt idx="1092">
                    <c:v>6.2055047508942742</c:v>
                  </c:pt>
                  <c:pt idx="1093">
                    <c:v>6.185442685460524</c:v>
                  </c:pt>
                  <c:pt idx="1094">
                    <c:v>6.2331535510572795</c:v>
                  </c:pt>
                  <c:pt idx="1095">
                    <c:v>6.2020519062637547</c:v>
                  </c:pt>
                  <c:pt idx="1096">
                    <c:v>6.2323440548678404</c:v>
                  </c:pt>
                  <c:pt idx="1097">
                    <c:v>6.2743136624316351</c:v>
                  </c:pt>
                  <c:pt idx="1098">
                    <c:v>6.2376571328989057</c:v>
                  </c:pt>
                  <c:pt idx="1099">
                    <c:v>6.2724584332873992</c:v>
                  </c:pt>
                  <c:pt idx="1100">
                    <c:v>6.2546835711945459</c:v>
                  </c:pt>
                  <c:pt idx="1101">
                    <c:v>6.2751419565260145</c:v>
                  </c:pt>
                  <c:pt idx="1102">
                    <c:v>6.3063340340835348</c:v>
                  </c:pt>
                  <c:pt idx="1103">
                    <c:v>6.2882270349164138</c:v>
                  </c:pt>
                  <c:pt idx="1104">
                    <c:v>6.3222094628960201</c:v>
                  </c:pt>
                  <c:pt idx="1105">
                    <c:v>6.3086034592204152</c:v>
                  </c:pt>
                  <c:pt idx="1106">
                    <c:v>6.3136606495975744</c:v>
                  </c:pt>
                  <c:pt idx="1107">
                    <c:v>6.3393466833641714</c:v>
                  </c:pt>
                  <c:pt idx="1108">
                    <c:v>6.3372680778515003</c:v>
                  </c:pt>
                  <c:pt idx="1109">
                    <c:v>6.3566914080889392</c:v>
                  </c:pt>
                  <c:pt idx="1110">
                    <c:v>6.4529069372553378</c:v>
                  </c:pt>
                  <c:pt idx="1111">
                    <c:v>6.5209797685051427</c:v>
                  </c:pt>
                  <c:pt idx="1112">
                    <c:v>6.575039870968217</c:v>
                  </c:pt>
                  <c:pt idx="1113">
                    <c:v>6.5904305670651908</c:v>
                  </c:pt>
                  <c:pt idx="1114">
                    <c:v>6.641159977808492</c:v>
                  </c:pt>
                  <c:pt idx="1115">
                    <c:v>6.7098754234958298</c:v>
                  </c:pt>
                  <c:pt idx="1116">
                    <c:v>6.7023052757213097</c:v>
                  </c:pt>
                  <c:pt idx="1117">
                    <c:v>6.7486949503881908</c:v>
                  </c:pt>
                  <c:pt idx="1118">
                    <c:v>6.806074942541148</c:v>
                  </c:pt>
                  <c:pt idx="1119">
                    <c:v>6.8061009318457488</c:v>
                  </c:pt>
                  <c:pt idx="1120">
                    <c:v>6.8507028803969474</c:v>
                  </c:pt>
                  <c:pt idx="1121">
                    <c:v>6.8714428549494713</c:v>
                  </c:pt>
                  <c:pt idx="1122">
                    <c:v>6.9166204022685456</c:v>
                  </c:pt>
                  <c:pt idx="1123">
                    <c:v>6.9461489905564733</c:v>
                  </c:pt>
                  <c:pt idx="1124">
                    <c:v>6.938789977352724</c:v>
                  </c:pt>
                  <c:pt idx="1125">
                    <c:v>6.9950726496047873</c:v>
                  </c:pt>
                  <c:pt idx="1126">
                    <c:v>7.0252653629308668</c:v>
                  </c:pt>
                  <c:pt idx="1127">
                    <c:v>7.0408782269439287</c:v>
                  </c:pt>
                  <c:pt idx="1128">
                    <c:v>7.1487893056125502</c:v>
                  </c:pt>
                  <c:pt idx="1129">
                    <c:v>6.9448229686835976</c:v>
                  </c:pt>
                  <c:pt idx="1130">
                    <c:v>6.9667995849893005</c:v>
                  </c:pt>
                  <c:pt idx="1131">
                    <c:v>6.9369347255405049</c:v>
                  </c:pt>
                  <c:pt idx="1132">
                    <c:v>6.8947604475914961</c:v>
                  </c:pt>
                  <c:pt idx="1133">
                    <c:v>6.928428991593961</c:v>
                  </c:pt>
                  <c:pt idx="1134">
                    <c:v>6.8901973624244306</c:v>
                  </c:pt>
                  <c:pt idx="1135">
                    <c:v>6.9160094858131869</c:v>
                  </c:pt>
                  <c:pt idx="1136">
                    <c:v>6.8833103660423953</c:v>
                  </c:pt>
                  <c:pt idx="1137">
                    <c:v>6.8813409324971406</c:v>
                  </c:pt>
                  <c:pt idx="1138">
                    <c:v>6.9122771299951244</c:v>
                  </c:pt>
                  <c:pt idx="1139">
                    <c:v>6.879326081120011</c:v>
                  </c:pt>
                  <c:pt idx="1140">
                    <c:v>6.9171907392784142</c:v>
                  </c:pt>
                  <c:pt idx="1141">
                    <c:v>6.8991133930595057</c:v>
                  </c:pt>
                  <c:pt idx="1142">
                    <c:v>6.901694899508291</c:v>
                  </c:pt>
                  <c:pt idx="1143">
                    <c:v>6.9246174286684186</c:v>
                  </c:pt>
                  <c:pt idx="1144">
                    <c:v>6.9025441684931552</c:v>
                  </c:pt>
                  <c:pt idx="1145">
                    <c:v>6.9579222978993149</c:v>
                  </c:pt>
                  <c:pt idx="1146">
                    <c:v>6.8948131828400259</c:v>
                  </c:pt>
                  <c:pt idx="1147">
                    <c:v>6.9639912959318515</c:v>
                  </c:pt>
                  <c:pt idx="1148">
                    <c:v>6.9259909739456624</c:v>
                  </c:pt>
                  <c:pt idx="1149">
                    <c:v>6.9318683649513142</c:v>
                  </c:pt>
                  <c:pt idx="1150">
                    <c:v>6.9485809916801626</c:v>
                  </c:pt>
                  <c:pt idx="1151">
                    <c:v>6.937941554732995</c:v>
                  </c:pt>
                  <c:pt idx="1152">
                    <c:v>6.9733430190836181</c:v>
                  </c:pt>
                  <c:pt idx="1153">
                    <c:v>6.9480014344553034</c:v>
                  </c:pt>
                  <c:pt idx="1154">
                    <c:v>6.9667811883347257</c:v>
                  </c:pt>
                  <c:pt idx="1155">
                    <c:v>6.9707622983528443</c:v>
                  </c:pt>
                  <c:pt idx="1156">
                    <c:v>6.9664828118296427</c:v>
                  </c:pt>
                  <c:pt idx="1157">
                    <c:v>6.9571324732000672</c:v>
                  </c:pt>
                  <c:pt idx="1158">
                    <c:v>6.982848520023258</c:v>
                  </c:pt>
                  <c:pt idx="1159">
                    <c:v>6.9900261970703035</c:v>
                  </c:pt>
                  <c:pt idx="1160">
                    <c:v>7.005904781616314</c:v>
                  </c:pt>
                  <c:pt idx="1161">
                    <c:v>6.971740801964641</c:v>
                  </c:pt>
                  <c:pt idx="1162">
                    <c:v>7.0155301459238881</c:v>
                  </c:pt>
                  <c:pt idx="1163">
                    <c:v>7.0037634603252972</c:v>
                  </c:pt>
                  <c:pt idx="1164">
                    <c:v>7.0445627976074103</c:v>
                  </c:pt>
                  <c:pt idx="1165">
                    <c:v>7.038541268986398</c:v>
                  </c:pt>
                  <c:pt idx="1166">
                    <c:v>7.0097326514844287</c:v>
                  </c:pt>
                  <c:pt idx="1167">
                    <c:v>7.0489147992540104</c:v>
                  </c:pt>
                  <c:pt idx="1168">
                    <c:v>7.0680081418272618</c:v>
                  </c:pt>
                  <c:pt idx="1169">
                    <c:v>7.0580864319377676</c:v>
                  </c:pt>
                  <c:pt idx="1170">
                    <c:v>7.0452716475863868</c:v>
                  </c:pt>
                  <c:pt idx="1171">
                    <c:v>7.0798138922443714</c:v>
                  </c:pt>
                  <c:pt idx="1172">
                    <c:v>7.0925886767426851</c:v>
                  </c:pt>
                  <c:pt idx="1173">
                    <c:v>7.1040963538635307</c:v>
                  </c:pt>
                  <c:pt idx="1174">
                    <c:v>7.0955412889107841</c:v>
                  </c:pt>
                  <c:pt idx="1175">
                    <c:v>7.1351703968188005</c:v>
                  </c:pt>
                  <c:pt idx="1176">
                    <c:v>7.1476680365342737</c:v>
                  </c:pt>
                  <c:pt idx="1177">
                    <c:v>7.1215130430759421</c:v>
                  </c:pt>
                  <c:pt idx="1178">
                    <c:v>7.1476022027549622</c:v>
                  </c:pt>
                  <c:pt idx="1179">
                    <c:v>7.1622788768236889</c:v>
                  </c:pt>
                  <c:pt idx="1180">
                    <c:v>7.1678132945257271</c:v>
                  </c:pt>
                  <c:pt idx="1181">
                    <c:v>7.2021456846712786</c:v>
                  </c:pt>
                  <c:pt idx="1182">
                    <c:v>7.1567687165001299</c:v>
                  </c:pt>
                  <c:pt idx="1183">
                    <c:v>7.1887420819372103</c:v>
                  </c:pt>
                  <c:pt idx="1184">
                    <c:v>7.1978199126767324</c:v>
                  </c:pt>
                  <c:pt idx="1185">
                    <c:v>7.2200976841507627</c:v>
                  </c:pt>
                  <c:pt idx="1186">
                    <c:v>7.2384583820672228</c:v>
                  </c:pt>
                  <c:pt idx="1187">
                    <c:v>7.1984047286344186</c:v>
                  </c:pt>
                  <c:pt idx="1188">
                    <c:v>7.2326969954803957</c:v>
                  </c:pt>
                  <c:pt idx="1189">
                    <c:v>7.2674525067722051</c:v>
                  </c:pt>
                  <c:pt idx="1190">
                    <c:v>7.2351104115570459</c:v>
                  </c:pt>
                  <c:pt idx="1191">
                    <c:v>7.2795228511910546</c:v>
                  </c:pt>
                  <c:pt idx="1192">
                    <c:v>7.2521864776924643</c:v>
                  </c:pt>
                  <c:pt idx="1193">
                    <c:v>7.2986772796521251</c:v>
                  </c:pt>
                  <c:pt idx="1194">
                    <c:v>7.2918652981657122</c:v>
                  </c:pt>
                  <c:pt idx="1195">
                    <c:v>7.2772056572630612</c:v>
                  </c:pt>
                  <c:pt idx="1196">
                    <c:v>7.3427935460901965</c:v>
                  </c:pt>
                  <c:pt idx="1197">
                    <c:v>7.2938077948444624</c:v>
                  </c:pt>
                  <c:pt idx="1198">
                    <c:v>7.3545627862067855</c:v>
                  </c:pt>
                  <c:pt idx="1199">
                    <c:v>7.3246974779496332</c:v>
                  </c:pt>
                  <c:pt idx="1200">
                    <c:v>7.3118851372069802</c:v>
                  </c:pt>
                  <c:pt idx="1201">
                    <c:v>7.3734189521741298</c:v>
                  </c:pt>
                  <c:pt idx="1202">
                    <c:v>7.3488246691536236</c:v>
                  </c:pt>
                  <c:pt idx="1203">
                    <c:v>7.3818909903241741</c:v>
                  </c:pt>
                  <c:pt idx="1204">
                    <c:v>7.3647664500760817</c:v>
                  </c:pt>
                  <c:pt idx="1205">
                    <c:v>7.3824115038597</c:v>
                  </c:pt>
                  <c:pt idx="1206">
                    <c:v>7.3946198438784059</c:v>
                  </c:pt>
                  <c:pt idx="1207">
                    <c:v>7.3950737147926908</c:v>
                  </c:pt>
                  <c:pt idx="1208">
                    <c:v>7.4036893056399986</c:v>
                  </c:pt>
                  <c:pt idx="1209">
                    <c:v>7.4308847746941993</c:v>
                  </c:pt>
                  <c:pt idx="1210">
                    <c:v>7.4071429552764751</c:v>
                  </c:pt>
                  <c:pt idx="1211">
                    <c:v>7.4327504176834918</c:v>
                  </c:pt>
                  <c:pt idx="1212">
                    <c:v>7.3964692165506163</c:v>
                  </c:pt>
                  <c:pt idx="1213">
                    <c:v>7.4381791276571256</c:v>
                  </c:pt>
                  <c:pt idx="1214">
                    <c:v>7.4362559596559894</c:v>
                  </c:pt>
                  <c:pt idx="1215">
                    <c:v>7.4569725597200121</c:v>
                  </c:pt>
                  <c:pt idx="1216">
                    <c:v>7.4521926793685909</c:v>
                  </c:pt>
                  <c:pt idx="1217">
                    <c:v>7.466018500918123</c:v>
                  </c:pt>
                  <c:pt idx="1218">
                    <c:v>7.4502540881452628</c:v>
                  </c:pt>
                  <c:pt idx="1219">
                    <c:v>7.4980526015855702</c:v>
                  </c:pt>
                  <c:pt idx="1220">
                    <c:v>7.4869319473938987</c:v>
                  </c:pt>
                  <c:pt idx="1221">
                    <c:v>7.5093819815641307</c:v>
                  </c:pt>
                  <c:pt idx="1222">
                    <c:v>7.5296838877543513</c:v>
                  </c:pt>
                  <c:pt idx="1223">
                    <c:v>7.5318816915361024</c:v>
                  </c:pt>
                  <c:pt idx="1224">
                    <c:v>7.5515376840839847</c:v>
                  </c:pt>
                  <c:pt idx="1225">
                    <c:v>7.5241507002335233</c:v>
                  </c:pt>
                  <c:pt idx="1226">
                    <c:v>7.5865925751011396</c:v>
                  </c:pt>
                  <c:pt idx="1227">
                    <c:v>7.5948677413955981</c:v>
                  </c:pt>
                  <c:pt idx="1228">
                    <c:v>7.5855667529291368</c:v>
                  </c:pt>
                  <c:pt idx="1229">
                    <c:v>7.5889628058200698</c:v>
                  </c:pt>
                  <c:pt idx="1230">
                    <c:v>7.5907698725731736</c:v>
                  </c:pt>
                  <c:pt idx="1231">
                    <c:v>7.6142685769067855</c:v>
                  </c:pt>
                  <c:pt idx="1232">
                    <c:v>7.6467067852255672</c:v>
                  </c:pt>
                  <c:pt idx="1233">
                    <c:v>7.6410986811993524</c:v>
                  </c:pt>
                  <c:pt idx="1234">
                    <c:v>7.6623637341888333</c:v>
                  </c:pt>
                  <c:pt idx="1235">
                    <c:v>7.6272876262633904</c:v>
                  </c:pt>
                  <c:pt idx="1236">
                    <c:v>7.6604500427681854</c:v>
                  </c:pt>
                  <c:pt idx="1237">
                    <c:v>7.6904755918739589</c:v>
                  </c:pt>
                  <c:pt idx="1238">
                    <c:v>7.6641666335875032</c:v>
                  </c:pt>
                  <c:pt idx="1239">
                    <c:v>7.7488055342530577</c:v>
                  </c:pt>
                  <c:pt idx="1240">
                    <c:v>7.7068592753083349</c:v>
                  </c:pt>
                  <c:pt idx="1241">
                    <c:v>7.6966415251027787</c:v>
                  </c:pt>
                  <c:pt idx="1242">
                    <c:v>7.7266167854346657</c:v>
                  </c:pt>
                  <c:pt idx="1243">
                    <c:v>7.7112210697973493</c:v>
                  </c:pt>
                  <c:pt idx="1244">
                    <c:v>7.7957481715319208</c:v>
                  </c:pt>
                  <c:pt idx="1245">
                    <c:v>7.7334631532589357</c:v>
                  </c:pt>
                  <c:pt idx="1246">
                    <c:v>7.7636288053760865</c:v>
                  </c:pt>
                  <c:pt idx="1247">
                    <c:v>7.7930492109668865</c:v>
                  </c:pt>
                  <c:pt idx="1248">
                    <c:v>7.7647463825848622</c:v>
                  </c:pt>
                  <c:pt idx="1249">
                    <c:v>7.8227891363230846</c:v>
                  </c:pt>
                  <c:pt idx="1250">
                    <c:v>7.7793638534853118</c:v>
                  </c:pt>
                  <c:pt idx="1251">
                    <c:v>7.8500927576526491</c:v>
                  </c:pt>
                  <c:pt idx="1252">
                    <c:v>7.8351844470574825</c:v>
                  </c:pt>
                  <c:pt idx="1253">
                    <c:v>7.8491599162701871</c:v>
                  </c:pt>
                  <c:pt idx="1254">
                    <c:v>7.8471017005899384</c:v>
                  </c:pt>
                  <c:pt idx="1255">
                    <c:v>7.8497490548811433</c:v>
                  </c:pt>
                  <c:pt idx="1256">
                    <c:v>7.9033144739634098</c:v>
                  </c:pt>
                  <c:pt idx="1257">
                    <c:v>7.8957078594956815</c:v>
                  </c:pt>
                  <c:pt idx="1258">
                    <c:v>7.8911045418229291</c:v>
                  </c:pt>
                  <c:pt idx="1259">
                    <c:v>7.8987612881130147</c:v>
                  </c:pt>
                  <c:pt idx="1260">
                    <c:v>7.922078892068785</c:v>
                  </c:pt>
                  <c:pt idx="1261">
                    <c:v>7.9517473857989129</c:v>
                  </c:pt>
                  <c:pt idx="1262">
                    <c:v>7.9489675990279141</c:v>
                  </c:pt>
                  <c:pt idx="1263">
                    <c:v>7.9811203970093887</c:v>
                  </c:pt>
                  <c:pt idx="1264">
                    <c:v>7.9797353954808266</c:v>
                  </c:pt>
                  <c:pt idx="1265">
                    <c:v>7.9762442852116093</c:v>
                  </c:pt>
                  <c:pt idx="1266">
                    <c:v>7.9853318336858337</c:v>
                  </c:pt>
                  <c:pt idx="1267">
                    <c:v>7.9896664358013769</c:v>
                  </c:pt>
                  <c:pt idx="1268">
                    <c:v>8.0830688777886017</c:v>
                  </c:pt>
                  <c:pt idx="1269">
                    <c:v>8.029404598202774</c:v>
                  </c:pt>
                  <c:pt idx="1270">
                    <c:v>8.0484563178766564</c:v>
                  </c:pt>
                  <c:pt idx="1271">
                    <c:v>8.0359459791668897</c:v>
                  </c:pt>
                  <c:pt idx="1272">
                    <c:v>8.0920794585335454</c:v>
                  </c:pt>
                  <c:pt idx="1273">
                    <c:v>8.0868075068356173</c:v>
                  </c:pt>
                  <c:pt idx="1274">
                    <c:v>8.106302601854642</c:v>
                  </c:pt>
                  <c:pt idx="1275">
                    <c:v>8.1185960174268974</c:v>
                  </c:pt>
                  <c:pt idx="1276">
                    <c:v>8.1286010701253453</c:v>
                  </c:pt>
                  <c:pt idx="1277">
                    <c:v>8.1407419168151165</c:v>
                  </c:pt>
                  <c:pt idx="1278">
                    <c:v>8.1370141682254484</c:v>
                  </c:pt>
                  <c:pt idx="1279">
                    <c:v>8.1641419327945339</c:v>
                  </c:pt>
                  <c:pt idx="1280">
                    <c:v>8.176487859847775</c:v>
                  </c:pt>
                  <c:pt idx="1281">
                    <c:v>8.2119361585449209</c:v>
                  </c:pt>
                  <c:pt idx="1282">
                    <c:v>8.1783388922261615</c:v>
                  </c:pt>
                  <c:pt idx="1283">
                    <c:v>8.2003946472500342</c:v>
                  </c:pt>
                  <c:pt idx="1284">
                    <c:v>8.2237305675792989</c:v>
                  </c:pt>
                  <c:pt idx="1285">
                    <c:v>8.2572284768385007</c:v>
                  </c:pt>
                  <c:pt idx="1286">
                    <c:v>8.2577582929939641</c:v>
                  </c:pt>
                  <c:pt idx="1287">
                    <c:v>8.2472933355841569</c:v>
                  </c:pt>
                  <c:pt idx="1288">
                    <c:v>8.270039008256223</c:v>
                  </c:pt>
                  <c:pt idx="1289">
                    <c:v>8.2674878193259573</c:v>
                  </c:pt>
                  <c:pt idx="1290">
                    <c:v>8.2993015873048392</c:v>
                  </c:pt>
                  <c:pt idx="1291">
                    <c:v>8.3043289355760539</c:v>
                  </c:pt>
                  <c:pt idx="1292">
                    <c:v>8.3026201038196721</c:v>
                  </c:pt>
                  <c:pt idx="1293">
                    <c:v>8.3134988041887219</c:v>
                  </c:pt>
                  <c:pt idx="1294">
                    <c:v>8.3412949265104981</c:v>
                  </c:pt>
                  <c:pt idx="1295">
                    <c:v>8.3635999133970103</c:v>
                  </c:pt>
                  <c:pt idx="1296">
                    <c:v>8.3565476985535021</c:v>
                  </c:pt>
                  <c:pt idx="1297">
                    <c:v>8.3755539003186978</c:v>
                  </c:pt>
                  <c:pt idx="1298">
                    <c:v>8.376809378595377</c:v>
                  </c:pt>
                  <c:pt idx="1299">
                    <c:v>8.396923045880083</c:v>
                  </c:pt>
                  <c:pt idx="1300">
                    <c:v>8.4242648061819061</c:v>
                  </c:pt>
                  <c:pt idx="1301">
                    <c:v>8.4288377685544429</c:v>
                  </c:pt>
                  <c:pt idx="1302">
                    <c:v>8.4348990415824492</c:v>
                  </c:pt>
                  <c:pt idx="1303">
                    <c:v>8.4563837972676552</c:v>
                  </c:pt>
                  <c:pt idx="1304">
                    <c:v>8.466927450664345</c:v>
                  </c:pt>
                  <c:pt idx="1305">
                    <c:v>8.4915145790402455</c:v>
                  </c:pt>
                  <c:pt idx="1306">
                    <c:v>8.4940472787512213</c:v>
                  </c:pt>
                  <c:pt idx="1307">
                    <c:v>8.5244626696905943</c:v>
                  </c:pt>
                  <c:pt idx="1308">
                    <c:v>8.5427296356419777</c:v>
                  </c:pt>
                  <c:pt idx="1309">
                    <c:v>8.5332364202005486</c:v>
                  </c:pt>
                  <c:pt idx="1310">
                    <c:v>8.5605196996172257</c:v>
                  </c:pt>
                  <c:pt idx="1311">
                    <c:v>8.5554316462621767</c:v>
                  </c:pt>
                  <c:pt idx="1312">
                    <c:v>8.5774445143446236</c:v>
                  </c:pt>
                  <c:pt idx="1313">
                    <c:v>8.5804850993256352</c:v>
                  </c:pt>
                  <c:pt idx="1314">
                    <c:v>8.6028932571208347</c:v>
                  </c:pt>
                  <c:pt idx="1315">
                    <c:v>8.6324588812213925</c:v>
                  </c:pt>
                  <c:pt idx="1316">
                    <c:v>8.6493179853242541</c:v>
                  </c:pt>
                  <c:pt idx="1317">
                    <c:v>8.6310918484426118</c:v>
                  </c:pt>
                  <c:pt idx="1318">
                    <c:v>8.6495241196600059</c:v>
                  </c:pt>
                  <c:pt idx="1319">
                    <c:v>8.6848708830302712</c:v>
                  </c:pt>
                  <c:pt idx="1320">
                    <c:v>8.6704891671459698</c:v>
                  </c:pt>
                  <c:pt idx="1321">
                    <c:v>8.7199338484669582</c:v>
                  </c:pt>
                  <c:pt idx="1322">
                    <c:v>8.8266354956381239</c:v>
                  </c:pt>
                  <c:pt idx="1323">
                    <c:v>8.9445053942458159</c:v>
                  </c:pt>
                  <c:pt idx="1324">
                    <c:v>8.970017636916582</c:v>
                  </c:pt>
                  <c:pt idx="1325">
                    <c:v>9.1136594691567918</c:v>
                  </c:pt>
                  <c:pt idx="1326">
                    <c:v>9.1492976945692313</c:v>
                  </c:pt>
                  <c:pt idx="1327">
                    <c:v>9.1576146995289065</c:v>
                  </c:pt>
                  <c:pt idx="1328">
                    <c:v>9.2490268635476927</c:v>
                  </c:pt>
                  <c:pt idx="1329">
                    <c:v>9.2609406239052454</c:v>
                  </c:pt>
                  <c:pt idx="1330">
                    <c:v>9.3305797655866058</c:v>
                  </c:pt>
                  <c:pt idx="1331">
                    <c:v>9.3687150145004274</c:v>
                  </c:pt>
                  <c:pt idx="1332">
                    <c:v>9.3719606761097953</c:v>
                  </c:pt>
                  <c:pt idx="1333">
                    <c:v>9.4674227845052847</c:v>
                  </c:pt>
                  <c:pt idx="1334">
                    <c:v>9.4599964701513795</c:v>
                  </c:pt>
                  <c:pt idx="1335">
                    <c:v>9.4647537915402609</c:v>
                  </c:pt>
                  <c:pt idx="1336">
                    <c:v>9.5764284200696927</c:v>
                  </c:pt>
                  <c:pt idx="1337">
                    <c:v>9.5471908338699976</c:v>
                  </c:pt>
                  <c:pt idx="1338">
                    <c:v>9.6669284209317237</c:v>
                  </c:pt>
                  <c:pt idx="1339">
                    <c:v>9.6117598173572887</c:v>
                  </c:pt>
                  <c:pt idx="1340">
                    <c:v>9.7021846371422278</c:v>
                  </c:pt>
                  <c:pt idx="1341">
                    <c:v>9.5434409233476565</c:v>
                  </c:pt>
                  <c:pt idx="1342">
                    <c:v>9.4610900972163545</c:v>
                  </c:pt>
                  <c:pt idx="1343">
                    <c:v>9.4806828680265092</c:v>
                  </c:pt>
                  <c:pt idx="1344">
                    <c:v>9.4455238898838356</c:v>
                  </c:pt>
                  <c:pt idx="1345">
                    <c:v>9.4479886971199072</c:v>
                  </c:pt>
                  <c:pt idx="1346">
                    <c:v>9.4242166740389859</c:v>
                  </c:pt>
                  <c:pt idx="1347">
                    <c:v>9.397396250764837</c:v>
                  </c:pt>
                  <c:pt idx="1348">
                    <c:v>9.4074150573017121</c:v>
                  </c:pt>
                  <c:pt idx="1349">
                    <c:v>9.4004542754723417</c:v>
                  </c:pt>
                  <c:pt idx="1350">
                    <c:v>9.4812451171694203</c:v>
                  </c:pt>
                  <c:pt idx="1351">
                    <c:v>9.411312054655065</c:v>
                  </c:pt>
                  <c:pt idx="1352">
                    <c:v>9.4122964881423989</c:v>
                  </c:pt>
                  <c:pt idx="1353">
                    <c:v>9.4578929620885095</c:v>
                  </c:pt>
                  <c:pt idx="1354">
                    <c:v>9.4106081959901733</c:v>
                  </c:pt>
                  <c:pt idx="1355">
                    <c:v>9.4965118083944571</c:v>
                  </c:pt>
                  <c:pt idx="1356">
                    <c:v>9.4211986722311067</c:v>
                  </c:pt>
                  <c:pt idx="1357">
                    <c:v>9.4717546011433509</c:v>
                  </c:pt>
                  <c:pt idx="1358">
                    <c:v>9.4637765724749965</c:v>
                  </c:pt>
                  <c:pt idx="1359">
                    <c:v>9.4732471779844563</c:v>
                  </c:pt>
                  <c:pt idx="1360">
                    <c:v>9.4715213600376558</c:v>
                  </c:pt>
                  <c:pt idx="1361">
                    <c:v>9.4714377446400952</c:v>
                  </c:pt>
                  <c:pt idx="1362">
                    <c:v>9.5004041745232577</c:v>
                  </c:pt>
                  <c:pt idx="1363">
                    <c:v>9.4981851642705646</c:v>
                  </c:pt>
                  <c:pt idx="1364">
                    <c:v>9.4587623523940092</c:v>
                  </c:pt>
                  <c:pt idx="1365">
                    <c:v>9.517119920283978</c:v>
                  </c:pt>
                  <c:pt idx="1366">
                    <c:v>9.4922665256115355</c:v>
                  </c:pt>
                  <c:pt idx="1367">
                    <c:v>9.56237012947728</c:v>
                  </c:pt>
                  <c:pt idx="1368">
                    <c:v>9.5388800497953206</c:v>
                  </c:pt>
                  <c:pt idx="1369">
                    <c:v>9.5280435633625427</c:v>
                  </c:pt>
                  <c:pt idx="1370">
                    <c:v>9.5482703262264756</c:v>
                  </c:pt>
                  <c:pt idx="1371">
                    <c:v>9.5618710697001692</c:v>
                  </c:pt>
                  <c:pt idx="1372">
                    <c:v>9.5687505794944343</c:v>
                  </c:pt>
                  <c:pt idx="1373">
                    <c:v>9.5662380945361924</c:v>
                  </c:pt>
                  <c:pt idx="1374">
                    <c:v>9.6063865577883458</c:v>
                  </c:pt>
                  <c:pt idx="1375">
                    <c:v>9.5860478649983563</c:v>
                  </c:pt>
                  <c:pt idx="1376">
                    <c:v>9.6039282146699669</c:v>
                  </c:pt>
                  <c:pt idx="1377">
                    <c:v>9.5696435183579904</c:v>
                  </c:pt>
                  <c:pt idx="1378">
                    <c:v>9.6014388899867331</c:v>
                  </c:pt>
                  <c:pt idx="1379">
                    <c:v>9.6281933982890635</c:v>
                  </c:pt>
                  <c:pt idx="1380">
                    <c:v>9.6557387090402536</c:v>
                  </c:pt>
                  <c:pt idx="1381">
                    <c:v>9.6361993495697238</c:v>
                  </c:pt>
                  <c:pt idx="1382">
                    <c:v>9.6606774061867764</c:v>
                  </c:pt>
                  <c:pt idx="1383">
                    <c:v>9.6676978319263505</c:v>
                  </c:pt>
                  <c:pt idx="1384">
                    <c:v>9.6744571440777829</c:v>
                  </c:pt>
                  <c:pt idx="1385">
                    <c:v>9.6751895338553791</c:v>
                  </c:pt>
                  <c:pt idx="1386">
                    <c:v>9.7209243824696951</c:v>
                  </c:pt>
                  <c:pt idx="1387">
                    <c:v>9.7419627962264226</c:v>
                  </c:pt>
                  <c:pt idx="1388">
                    <c:v>9.7131907449814481</c:v>
                  </c:pt>
                  <c:pt idx="1389">
                    <c:v>9.7391188365688333</c:v>
                  </c:pt>
                  <c:pt idx="1390">
                    <c:v>9.7492001629834917</c:v>
                  </c:pt>
                  <c:pt idx="1391">
                    <c:v>9.8569787861825287</c:v>
                  </c:pt>
                  <c:pt idx="1392">
                    <c:v>9.7950140418029346</c:v>
                  </c:pt>
                  <c:pt idx="1393">
                    <c:v>9.829304528006455</c:v>
                  </c:pt>
                  <c:pt idx="1394">
                    <c:v>9.825259871029294</c:v>
                  </c:pt>
                  <c:pt idx="1395">
                    <c:v>9.8508658349075269</c:v>
                  </c:pt>
                  <c:pt idx="1396">
                    <c:v>9.9079249631481403</c:v>
                  </c:pt>
                  <c:pt idx="1397">
                    <c:v>9.8724846565348106</c:v>
                  </c:pt>
                  <c:pt idx="1398">
                    <c:v>9.8965325618817186</c:v>
                  </c:pt>
                  <c:pt idx="1399">
                    <c:v>9.9074044636827789</c:v>
                  </c:pt>
                  <c:pt idx="1400">
                    <c:v>9.9331375272746865</c:v>
                  </c:pt>
                  <c:pt idx="1401">
                    <c:v>9.9788781385444381</c:v>
                  </c:pt>
                  <c:pt idx="1402">
                    <c:v>9.9692932124291183</c:v>
                  </c:pt>
                  <c:pt idx="1403">
                    <c:v>9.9690176234956542</c:v>
                  </c:pt>
                  <c:pt idx="1404">
                    <c:v>10.002010694381779</c:v>
                  </c:pt>
                  <c:pt idx="1405">
                    <c:v>10.022805239984761</c:v>
                  </c:pt>
                  <c:pt idx="1406">
                    <c:v>10.011955516686175</c:v>
                  </c:pt>
                  <c:pt idx="1407">
                    <c:v>10.039253236821892</c:v>
                  </c:pt>
                  <c:pt idx="1408">
                    <c:v>10.107165659443281</c:v>
                  </c:pt>
                  <c:pt idx="1409">
                    <c:v>10.055197357299575</c:v>
                  </c:pt>
                  <c:pt idx="1410">
                    <c:v>10.08925039613257</c:v>
                  </c:pt>
                  <c:pt idx="1411">
                    <c:v>10.090130630316066</c:v>
                  </c:pt>
                  <c:pt idx="1412">
                    <c:v>10.122774288451861</c:v>
                  </c:pt>
                  <c:pt idx="1413">
                    <c:v>10.16389407148068</c:v>
                  </c:pt>
                  <c:pt idx="1414">
                    <c:v>10.146907657478701</c:v>
                  </c:pt>
                  <c:pt idx="1415">
                    <c:v>10.17405165435436</c:v>
                  </c:pt>
                  <c:pt idx="1416">
                    <c:v>10.191511323039983</c:v>
                  </c:pt>
                  <c:pt idx="1417">
                    <c:v>10.212786590397188</c:v>
                  </c:pt>
                  <c:pt idx="1418">
                    <c:v>10.235938460239685</c:v>
                  </c:pt>
                  <c:pt idx="1419">
                    <c:v>10.211824296980687</c:v>
                  </c:pt>
                  <c:pt idx="1420">
                    <c:v>10.268085027977547</c:v>
                  </c:pt>
                  <c:pt idx="1421">
                    <c:v>10.255574543650683</c:v>
                  </c:pt>
                  <c:pt idx="1422">
                    <c:v>10.289924690795166</c:v>
                  </c:pt>
                  <c:pt idx="1423">
                    <c:v>10.283035868594256</c:v>
                  </c:pt>
                  <c:pt idx="1424">
                    <c:v>10.302333171929885</c:v>
                  </c:pt>
                  <c:pt idx="1425">
                    <c:v>10.372502776121635</c:v>
                  </c:pt>
                  <c:pt idx="1426">
                    <c:v>10.344297746767916</c:v>
                  </c:pt>
                  <c:pt idx="1427">
                    <c:v>10.372635529036618</c:v>
                  </c:pt>
                  <c:pt idx="1428">
                    <c:v>10.355604768435731</c:v>
                  </c:pt>
                  <c:pt idx="1429">
                    <c:v>10.405226825272358</c:v>
                  </c:pt>
                  <c:pt idx="1430">
                    <c:v>10.424661306312871</c:v>
                  </c:pt>
                  <c:pt idx="1431">
                    <c:v>10.417125549495848</c:v>
                  </c:pt>
                  <c:pt idx="1432">
                    <c:v>10.456650806932387</c:v>
                  </c:pt>
                  <c:pt idx="1433">
                    <c:v>10.473933437656118</c:v>
                  </c:pt>
                  <c:pt idx="1434">
                    <c:v>10.455929976805598</c:v>
                  </c:pt>
                  <c:pt idx="1435">
                    <c:v>10.507329052974407</c:v>
                  </c:pt>
                  <c:pt idx="1436">
                    <c:v>10.483937071470001</c:v>
                  </c:pt>
                  <c:pt idx="1437">
                    <c:v>10.582612213905701</c:v>
                  </c:pt>
                  <c:pt idx="1438">
                    <c:v>10.53244649263274</c:v>
                  </c:pt>
                  <c:pt idx="1439">
                    <c:v>10.557649715872367</c:v>
                  </c:pt>
                  <c:pt idx="1440">
                    <c:v>10.607979323975735</c:v>
                  </c:pt>
                  <c:pt idx="1441">
                    <c:v>10.559433835562229</c:v>
                  </c:pt>
                  <c:pt idx="1442">
                    <c:v>10.622781778471619</c:v>
                  </c:pt>
                  <c:pt idx="1443">
                    <c:v>10.58109980650655</c:v>
                  </c:pt>
                  <c:pt idx="1444">
                    <c:v>10.685283438037166</c:v>
                  </c:pt>
                  <c:pt idx="1445">
                    <c:v>10.655345049762687</c:v>
                  </c:pt>
                  <c:pt idx="1446">
                    <c:v>10.632207642953047</c:v>
                  </c:pt>
                  <c:pt idx="1447">
                    <c:v>10.713426796720743</c:v>
                  </c:pt>
                  <c:pt idx="1448">
                    <c:v>10.681179622629372</c:v>
                  </c:pt>
                  <c:pt idx="1449">
                    <c:v>10.767261087873589</c:v>
                  </c:pt>
                  <c:pt idx="1450">
                    <c:v>10.725966153212852</c:v>
                  </c:pt>
                  <c:pt idx="1451">
                    <c:v>10.728793300880211</c:v>
                  </c:pt>
                  <c:pt idx="1452">
                    <c:v>10.773674335093814</c:v>
                  </c:pt>
                  <c:pt idx="1453">
                    <c:v>10.75158510426002</c:v>
                  </c:pt>
                  <c:pt idx="1454">
                    <c:v>10.806726625145988</c:v>
                  </c:pt>
                  <c:pt idx="1455">
                    <c:v>10.802045570456247</c:v>
                  </c:pt>
                  <c:pt idx="1456">
                    <c:v>10.788640803594159</c:v>
                  </c:pt>
                  <c:pt idx="1457">
                    <c:v>10.872581956745362</c:v>
                  </c:pt>
                  <c:pt idx="1458">
                    <c:v>10.801552781974111</c:v>
                  </c:pt>
                  <c:pt idx="1459">
                    <c:v>10.881288497761588</c:v>
                  </c:pt>
                  <c:pt idx="1460">
                    <c:v>10.856999707997065</c:v>
                  </c:pt>
                  <c:pt idx="1461">
                    <c:v>10.884990804481923</c:v>
                  </c:pt>
                  <c:pt idx="1462">
                    <c:v>10.877834081593077</c:v>
                  </c:pt>
                  <c:pt idx="1463">
                    <c:v>10.879690811644993</c:v>
                  </c:pt>
                  <c:pt idx="1464">
                    <c:v>10.916169057384607</c:v>
                  </c:pt>
                  <c:pt idx="1465">
                    <c:v>10.937960726077046</c:v>
                  </c:pt>
                  <c:pt idx="1466">
                    <c:v>10.986865209842014</c:v>
                  </c:pt>
                  <c:pt idx="1467">
                    <c:v>10.979250035747617</c:v>
                  </c:pt>
                  <c:pt idx="1468">
                    <c:v>10.938230899675348</c:v>
                  </c:pt>
                  <c:pt idx="1469">
                    <c:v>11.009436139546549</c:v>
                  </c:pt>
                  <c:pt idx="1470">
                    <c:v>11.009374446957171</c:v>
                  </c:pt>
                  <c:pt idx="1471">
                    <c:v>10.978221940244271</c:v>
                  </c:pt>
                  <c:pt idx="1472">
                    <c:v>11.020223800517348</c:v>
                  </c:pt>
                  <c:pt idx="1473">
                    <c:v>11.064139787728697</c:v>
                  </c:pt>
                  <c:pt idx="1474">
                    <c:v>11.05227052723828</c:v>
                  </c:pt>
                  <c:pt idx="1475">
                    <c:v>11.028591513878467</c:v>
                  </c:pt>
                  <c:pt idx="1476">
                    <c:v>11.068565611659679</c:v>
                  </c:pt>
                  <c:pt idx="1477">
                    <c:v>11.052114602077339</c:v>
                  </c:pt>
                  <c:pt idx="1478">
                    <c:v>11.119271501934751</c:v>
                  </c:pt>
                  <c:pt idx="1479">
                    <c:v>11.084029076694465</c:v>
                  </c:pt>
                  <c:pt idx="1480">
                    <c:v>11.127213521021625</c:v>
                  </c:pt>
                  <c:pt idx="1481">
                    <c:v>11.136053159465332</c:v>
                  </c:pt>
                  <c:pt idx="1482">
                    <c:v>11.145345017716352</c:v>
                  </c:pt>
                  <c:pt idx="1483">
                    <c:v>11.162291743143438</c:v>
                  </c:pt>
                  <c:pt idx="1484">
                    <c:v>11.178010173137675</c:v>
                  </c:pt>
                  <c:pt idx="1485">
                    <c:v>11.23757127618823</c:v>
                  </c:pt>
                  <c:pt idx="1486">
                    <c:v>11.227310303888768</c:v>
                  </c:pt>
                  <c:pt idx="1487">
                    <c:v>11.219805505111658</c:v>
                  </c:pt>
                  <c:pt idx="1488">
                    <c:v>11.258572188668003</c:v>
                  </c:pt>
                  <c:pt idx="1489">
                    <c:v>11.250353354817953</c:v>
                  </c:pt>
                  <c:pt idx="1490">
                    <c:v>11.319458900105518</c:v>
                  </c:pt>
                  <c:pt idx="1491">
                    <c:v>11.281289745685545</c:v>
                  </c:pt>
                  <c:pt idx="1492">
                    <c:v>11.320968369217088</c:v>
                  </c:pt>
                  <c:pt idx="1493">
                    <c:v>11.372812738398281</c:v>
                  </c:pt>
                  <c:pt idx="1494">
                    <c:v>11.332888942754138</c:v>
                  </c:pt>
                  <c:pt idx="1495">
                    <c:v>11.440158759562511</c:v>
                  </c:pt>
                  <c:pt idx="1496">
                    <c:v>11.373183718156042</c:v>
                  </c:pt>
                  <c:pt idx="1497">
                    <c:v>11.435269469484886</c:v>
                  </c:pt>
                  <c:pt idx="1498">
                    <c:v>11.474593910838019</c:v>
                  </c:pt>
                  <c:pt idx="1499">
                    <c:v>11.425535906901727</c:v>
                  </c:pt>
                  <c:pt idx="1500">
                    <c:v>11.478484995724171</c:v>
                  </c:pt>
                  <c:pt idx="1501">
                    <c:v>11.47354583395329</c:v>
                  </c:pt>
                  <c:pt idx="1502">
                    <c:v>11.52434567957078</c:v>
                  </c:pt>
                  <c:pt idx="1503">
                    <c:v>11.523920704572639</c:v>
                  </c:pt>
                  <c:pt idx="1504">
                    <c:v>11.530828797694904</c:v>
                  </c:pt>
                  <c:pt idx="1505">
                    <c:v>11.580644774536204</c:v>
                  </c:pt>
                  <c:pt idx="1506">
                    <c:v>11.544647191890185</c:v>
                  </c:pt>
                  <c:pt idx="1507">
                    <c:v>11.63824727984113</c:v>
                  </c:pt>
                  <c:pt idx="1508">
                    <c:v>11.644954127032177</c:v>
                  </c:pt>
                  <c:pt idx="1509">
                    <c:v>11.597870355970873</c:v>
                  </c:pt>
                  <c:pt idx="1510">
                    <c:v>11.63891782945281</c:v>
                  </c:pt>
                  <c:pt idx="1511">
                    <c:v>11.643581085142722</c:v>
                  </c:pt>
                  <c:pt idx="1512">
                    <c:v>11.715629980121721</c:v>
                  </c:pt>
                  <c:pt idx="1513">
                    <c:v>11.677745173046493</c:v>
                  </c:pt>
                  <c:pt idx="1514">
                    <c:v>11.72286014397856</c:v>
                  </c:pt>
                  <c:pt idx="1515">
                    <c:v>11.723183522308643</c:v>
                  </c:pt>
                  <c:pt idx="1516">
                    <c:v>11.762879317663165</c:v>
                  </c:pt>
                  <c:pt idx="1517">
                    <c:v>11.74693920654363</c:v>
                  </c:pt>
                  <c:pt idx="1518">
                    <c:v>11.791149377896204</c:v>
                  </c:pt>
                  <c:pt idx="1519">
                    <c:v>11.810365073869898</c:v>
                  </c:pt>
                  <c:pt idx="1520">
                    <c:v>11.818614819347349</c:v>
                  </c:pt>
                  <c:pt idx="1521">
                    <c:v>11.814859313059619</c:v>
                  </c:pt>
                  <c:pt idx="1522">
                    <c:v>11.835163030937476</c:v>
                  </c:pt>
                  <c:pt idx="1523">
                    <c:v>11.850650007705077</c:v>
                  </c:pt>
                  <c:pt idx="1524">
                    <c:v>11.88854736212001</c:v>
                  </c:pt>
                  <c:pt idx="1525">
                    <c:v>11.89547571661193</c:v>
                  </c:pt>
                  <c:pt idx="1526">
                    <c:v>11.920673247103224</c:v>
                  </c:pt>
                  <c:pt idx="1527">
                    <c:v>11.9189162494025</c:v>
                  </c:pt>
                  <c:pt idx="1528">
                    <c:v>11.925156205387282</c:v>
                  </c:pt>
                  <c:pt idx="1529">
                    <c:v>12.003532823322359</c:v>
                  </c:pt>
                  <c:pt idx="1530">
                    <c:v>11.946185536784695</c:v>
                  </c:pt>
                  <c:pt idx="1531">
                    <c:v>12.040668382282028</c:v>
                  </c:pt>
                  <c:pt idx="1532">
                    <c:v>11.989689431761652</c:v>
                  </c:pt>
                  <c:pt idx="1533">
                    <c:v>12.050440815963603</c:v>
                  </c:pt>
                  <c:pt idx="1534">
                    <c:v>12.266217292233877</c:v>
                  </c:pt>
                  <c:pt idx="1535">
                    <c:v>12.411540068271696</c:v>
                  </c:pt>
                  <c:pt idx="1536">
                    <c:v>12.527275445470901</c:v>
                  </c:pt>
                  <c:pt idx="1537">
                    <c:v>12.63154110531188</c:v>
                  </c:pt>
                  <c:pt idx="1538">
                    <c:v>12.730022079987371</c:v>
                  </c:pt>
                  <c:pt idx="1539">
                    <c:v>12.794124239940958</c:v>
                  </c:pt>
                  <c:pt idx="1540">
                    <c:v>12.852936703477448</c:v>
                  </c:pt>
                  <c:pt idx="1541">
                    <c:v>13.001507616730043</c:v>
                  </c:pt>
                  <c:pt idx="1542">
                    <c:v>12.998992895791467</c:v>
                  </c:pt>
                  <c:pt idx="1543">
                    <c:v>13.091846483504611</c:v>
                  </c:pt>
                  <c:pt idx="1544">
                    <c:v>13.144374734485192</c:v>
                  </c:pt>
                  <c:pt idx="1545">
                    <c:v>13.174949109279197</c:v>
                  </c:pt>
                  <c:pt idx="1546">
                    <c:v>13.341409618845132</c:v>
                  </c:pt>
                  <c:pt idx="1547">
                    <c:v>13.30674895965433</c:v>
                  </c:pt>
                  <c:pt idx="1548">
                    <c:v>13.477939035159181</c:v>
                  </c:pt>
                  <c:pt idx="1549">
                    <c:v>13.440197377291144</c:v>
                  </c:pt>
                  <c:pt idx="1550">
                    <c:v>13.515889878987187</c:v>
                  </c:pt>
                  <c:pt idx="1551">
                    <c:v>13.599196951253564</c:v>
                  </c:pt>
                  <c:pt idx="1552">
                    <c:v>13.60531445073577</c:v>
                  </c:pt>
                  <c:pt idx="1553">
                    <c:v>13.426862506325476</c:v>
                  </c:pt>
                  <c:pt idx="1554">
                    <c:v>13.295589037998077</c:v>
                  </c:pt>
                  <c:pt idx="1555">
                    <c:v>13.259985280501542</c:v>
                  </c:pt>
                  <c:pt idx="1556">
                    <c:v>13.215492199359197</c:v>
                  </c:pt>
                  <c:pt idx="1557">
                    <c:v>13.138182028318303</c:v>
                  </c:pt>
                  <c:pt idx="1558">
                    <c:v>13.21864907253846</c:v>
                  </c:pt>
                  <c:pt idx="1559">
                    <c:v>13.15832084026739</c:v>
                  </c:pt>
                  <c:pt idx="1560">
                    <c:v>13.19129858892024</c:v>
                  </c:pt>
                  <c:pt idx="1561">
                    <c:v>13.142551770760894</c:v>
                  </c:pt>
                  <c:pt idx="1562">
                    <c:v>13.14656870834016</c:v>
                  </c:pt>
                  <c:pt idx="1563">
                    <c:v>13.167995055180992</c:v>
                  </c:pt>
                  <c:pt idx="1564">
                    <c:v>13.14631552517494</c:v>
                  </c:pt>
                  <c:pt idx="1565">
                    <c:v>13.207925643434239</c:v>
                  </c:pt>
                  <c:pt idx="1566">
                    <c:v>13.187927596571596</c:v>
                  </c:pt>
                  <c:pt idx="1567">
                    <c:v>13.155742187046998</c:v>
                  </c:pt>
                  <c:pt idx="1568">
                    <c:v>13.156658711153135</c:v>
                  </c:pt>
                  <c:pt idx="1569">
                    <c:v>13.215096791894531</c:v>
                  </c:pt>
                  <c:pt idx="1570">
                    <c:v>13.137112084353156</c:v>
                  </c:pt>
                  <c:pt idx="1571">
                    <c:v>13.232530542645875</c:v>
                  </c:pt>
                  <c:pt idx="1572">
                    <c:v>13.235545983928114</c:v>
                  </c:pt>
                  <c:pt idx="1573">
                    <c:v>13.205635851814401</c:v>
                  </c:pt>
                  <c:pt idx="1574">
                    <c:v>13.227507322627458</c:v>
                  </c:pt>
                  <c:pt idx="1575">
                    <c:v>13.224237433236526</c:v>
                  </c:pt>
                  <c:pt idx="1576">
                    <c:v>13.276603162550371</c:v>
                  </c:pt>
                  <c:pt idx="1577">
                    <c:v>13.277760318255885</c:v>
                  </c:pt>
                  <c:pt idx="1578">
                    <c:v>13.259286999039375</c:v>
                  </c:pt>
                  <c:pt idx="1579">
                    <c:v>13.299430336404999</c:v>
                  </c:pt>
                  <c:pt idx="1580">
                    <c:v>13.270064587722405</c:v>
                  </c:pt>
                  <c:pt idx="1581">
                    <c:v>13.303735025801942</c:v>
                  </c:pt>
                  <c:pt idx="1582">
                    <c:v>13.293321118568516</c:v>
                  </c:pt>
                  <c:pt idx="1583">
                    <c:v>13.320322359227351</c:v>
                  </c:pt>
                  <c:pt idx="1584">
                    <c:v>13.341319133937112</c:v>
                  </c:pt>
                  <c:pt idx="1585">
                    <c:v>13.289658247389147</c:v>
                  </c:pt>
                  <c:pt idx="1586">
                    <c:v>13.361420236257468</c:v>
                  </c:pt>
                  <c:pt idx="1587">
                    <c:v>13.36869152070064</c:v>
                  </c:pt>
                  <c:pt idx="1588">
                    <c:v>13.354144636646254</c:v>
                  </c:pt>
                  <c:pt idx="1589">
                    <c:v>13.354909608143492</c:v>
                  </c:pt>
                  <c:pt idx="1590">
                    <c:v>13.423694111042398</c:v>
                  </c:pt>
                  <c:pt idx="1591">
                    <c:v>13.387062920405841</c:v>
                  </c:pt>
                  <c:pt idx="1592">
                    <c:v>13.459660061246664</c:v>
                  </c:pt>
                  <c:pt idx="1593">
                    <c:v>13.429858501447917</c:v>
                  </c:pt>
                  <c:pt idx="1594">
                    <c:v>13.430862383591343</c:v>
                  </c:pt>
                  <c:pt idx="1595">
                    <c:v>13.445634721458818</c:v>
                  </c:pt>
                  <c:pt idx="1596">
                    <c:v>13.456328798504213</c:v>
                  </c:pt>
                  <c:pt idx="1597">
                    <c:v>13.500093912522615</c:v>
                  </c:pt>
                  <c:pt idx="1598">
                    <c:v>13.466956150517895</c:v>
                  </c:pt>
                  <c:pt idx="1599">
                    <c:v>13.51634699644868</c:v>
                  </c:pt>
                  <c:pt idx="1600">
                    <c:v>13.449660103493891</c:v>
                  </c:pt>
                  <c:pt idx="1601">
                    <c:v>13.506241705119844</c:v>
                  </c:pt>
                  <c:pt idx="1602">
                    <c:v>13.521250336717586</c:v>
                  </c:pt>
                  <c:pt idx="1603">
                    <c:v>13.523015940729756</c:v>
                  </c:pt>
                  <c:pt idx="1604">
                    <c:v>13.525147217104179</c:v>
                  </c:pt>
                  <c:pt idx="1605">
                    <c:v>13.582087586594891</c:v>
                  </c:pt>
                  <c:pt idx="1606">
                    <c:v>13.582098411772996</c:v>
                  </c:pt>
                  <c:pt idx="1607">
                    <c:v>13.564988217729848</c:v>
                  </c:pt>
                  <c:pt idx="1608">
                    <c:v>13.573025327728047</c:v>
                  </c:pt>
                  <c:pt idx="1609">
                    <c:v>13.619317289318355</c:v>
                  </c:pt>
                  <c:pt idx="1610">
                    <c:v>13.607809098074332</c:v>
                  </c:pt>
                  <c:pt idx="1611">
                    <c:v>13.655659138640699</c:v>
                  </c:pt>
                  <c:pt idx="1612">
                    <c:v>13.65151540233928</c:v>
                  </c:pt>
                  <c:pt idx="1613">
                    <c:v>13.694866184060864</c:v>
                  </c:pt>
                  <c:pt idx="1614">
                    <c:v>13.692262120222486</c:v>
                  </c:pt>
                  <c:pt idx="1615">
                    <c:v>13.684860225379476</c:v>
                  </c:pt>
                  <c:pt idx="1616">
                    <c:v>13.759564222536001</c:v>
                  </c:pt>
                  <c:pt idx="1617">
                    <c:v>13.726216815392194</c:v>
                  </c:pt>
                  <c:pt idx="1618">
                    <c:v>13.835829258018943</c:v>
                  </c:pt>
                  <c:pt idx="1619">
                    <c:v>13.746153230081648</c:v>
                  </c:pt>
                  <c:pt idx="1620">
                    <c:v>13.7493411389237</c:v>
                  </c:pt>
                  <c:pt idx="1621">
                    <c:v>13.825701944469055</c:v>
                  </c:pt>
                  <c:pt idx="1622">
                    <c:v>13.819687583967424</c:v>
                  </c:pt>
                  <c:pt idx="1623">
                    <c:v>13.889148834688285</c:v>
                  </c:pt>
                  <c:pt idx="1624">
                    <c:v>13.826364989137446</c:v>
                  </c:pt>
                  <c:pt idx="1625">
                    <c:v>13.833815372181798</c:v>
                  </c:pt>
                  <c:pt idx="1626">
                    <c:v>13.960729640269685</c:v>
                  </c:pt>
                  <c:pt idx="1627">
                    <c:v>13.844411639690858</c:v>
                  </c:pt>
                  <c:pt idx="1628">
                    <c:v>13.969161765588479</c:v>
                  </c:pt>
                  <c:pt idx="1629">
                    <c:v>13.902672929228334</c:v>
                  </c:pt>
                  <c:pt idx="1630">
                    <c:v>13.967886181214014</c:v>
                  </c:pt>
                  <c:pt idx="1631">
                    <c:v>14.017364713240696</c:v>
                  </c:pt>
                  <c:pt idx="1632">
                    <c:v>13.912735075689032</c:v>
                  </c:pt>
                  <c:pt idx="1633">
                    <c:v>14.041936938414548</c:v>
                  </c:pt>
                  <c:pt idx="1634">
                    <c:v>14.015537029247165</c:v>
                  </c:pt>
                  <c:pt idx="1635">
                    <c:v>14.050101278584577</c:v>
                  </c:pt>
                  <c:pt idx="1636">
                    <c:v>14.085279000816204</c:v>
                  </c:pt>
                  <c:pt idx="1637">
                    <c:v>14.023916398447591</c:v>
                  </c:pt>
                  <c:pt idx="1638">
                    <c:v>14.10778617313264</c:v>
                  </c:pt>
                  <c:pt idx="1639">
                    <c:v>14.127721460948791</c:v>
                  </c:pt>
                  <c:pt idx="1640">
                    <c:v>14.147176311943657</c:v>
                  </c:pt>
                  <c:pt idx="1641">
                    <c:v>14.126121232496272</c:v>
                  </c:pt>
                  <c:pt idx="1642">
                    <c:v>14.138340472918429</c:v>
                  </c:pt>
                  <c:pt idx="1643">
                    <c:v>14.240230040706995</c:v>
                  </c:pt>
                  <c:pt idx="1644">
                    <c:v>14.123186359437355</c:v>
                  </c:pt>
                  <c:pt idx="1645">
                    <c:v>14.259211262828437</c:v>
                  </c:pt>
                  <c:pt idx="1646">
                    <c:v>14.214535757579458</c:v>
                  </c:pt>
                  <c:pt idx="1647">
                    <c:v>14.252794575045884</c:v>
                  </c:pt>
                  <c:pt idx="1648">
                    <c:v>14.321789153231956</c:v>
                  </c:pt>
                  <c:pt idx="1649">
                    <c:v>14.225433941088886</c:v>
                  </c:pt>
                  <c:pt idx="1650">
                    <c:v>14.307955610655384</c:v>
                  </c:pt>
                  <c:pt idx="1651">
                    <c:v>14.311720188589089</c:v>
                  </c:pt>
                  <c:pt idx="1652">
                    <c:v>14.367107014947996</c:v>
                  </c:pt>
                  <c:pt idx="1653">
                    <c:v>14.313140682481462</c:v>
                  </c:pt>
                  <c:pt idx="1654">
                    <c:v>14.342898839684405</c:v>
                  </c:pt>
                  <c:pt idx="1655">
                    <c:v>14.429011704916245</c:v>
                  </c:pt>
                  <c:pt idx="1656">
                    <c:v>14.358016542179675</c:v>
                  </c:pt>
                  <c:pt idx="1657">
                    <c:v>14.412421641599845</c:v>
                  </c:pt>
                  <c:pt idx="1658">
                    <c:v>14.459751019956022</c:v>
                  </c:pt>
                  <c:pt idx="1659">
                    <c:v>14.44949114413552</c:v>
                  </c:pt>
                  <c:pt idx="1660">
                    <c:v>14.544341648668329</c:v>
                  </c:pt>
                  <c:pt idx="1661">
                    <c:v>14.423862291676087</c:v>
                  </c:pt>
                  <c:pt idx="1662">
                    <c:v>14.509406654972221</c:v>
                  </c:pt>
                  <c:pt idx="1663">
                    <c:v>14.519297021215433</c:v>
                  </c:pt>
                  <c:pt idx="1664">
                    <c:v>14.567171520902344</c:v>
                  </c:pt>
                  <c:pt idx="1665">
                    <c:v>14.579570374575972</c:v>
                  </c:pt>
                  <c:pt idx="1666">
                    <c:v>14.549676348674783</c:v>
                  </c:pt>
                  <c:pt idx="1667">
                    <c:v>14.61156672192257</c:v>
                  </c:pt>
                  <c:pt idx="1668">
                    <c:v>14.590484378749444</c:v>
                  </c:pt>
                  <c:pt idx="1669">
                    <c:v>14.638314202338385</c:v>
                  </c:pt>
                  <c:pt idx="1670">
                    <c:v>14.649428866856637</c:v>
                  </c:pt>
                  <c:pt idx="1671">
                    <c:v>14.636246723952675</c:v>
                  </c:pt>
                  <c:pt idx="1672">
                    <c:v>14.700170179007792</c:v>
                  </c:pt>
                  <c:pt idx="1673">
                    <c:v>14.657109197610653</c:v>
                  </c:pt>
                  <c:pt idx="1674">
                    <c:v>14.681136393034327</c:v>
                  </c:pt>
                  <c:pt idx="1675">
                    <c:v>14.724249418545847</c:v>
                  </c:pt>
                  <c:pt idx="1676">
                    <c:v>14.759796484467818</c:v>
                  </c:pt>
                  <c:pt idx="1677">
                    <c:v>14.818473387132155</c:v>
                  </c:pt>
                  <c:pt idx="1678">
                    <c:v>14.708510333023767</c:v>
                  </c:pt>
                  <c:pt idx="1679">
                    <c:v>14.830081259838551</c:v>
                  </c:pt>
                  <c:pt idx="1680">
                    <c:v>14.770825834117856</c:v>
                  </c:pt>
                  <c:pt idx="1681">
                    <c:v>14.883080712185741</c:v>
                  </c:pt>
                  <c:pt idx="1682">
                    <c:v>14.828835318209684</c:v>
                  </c:pt>
                  <c:pt idx="1683">
                    <c:v>14.928432295594222</c:v>
                  </c:pt>
                  <c:pt idx="1684">
                    <c:v>14.861169960776056</c:v>
                  </c:pt>
                  <c:pt idx="1685">
                    <c:v>14.905204167223932</c:v>
                  </c:pt>
                  <c:pt idx="1686">
                    <c:v>14.987732837522017</c:v>
                  </c:pt>
                  <c:pt idx="1687">
                    <c:v>14.962454565828216</c:v>
                  </c:pt>
                  <c:pt idx="1688">
                    <c:v>15.038974234693383</c:v>
                  </c:pt>
                  <c:pt idx="1689">
                    <c:v>15.027000206708097</c:v>
                  </c:pt>
                  <c:pt idx="1690">
                    <c:v>14.991590995656868</c:v>
                  </c:pt>
                  <c:pt idx="1691">
                    <c:v>15.092865505944577</c:v>
                  </c:pt>
                  <c:pt idx="1692">
                    <c:v>15.003336440085922</c:v>
                  </c:pt>
                  <c:pt idx="1693">
                    <c:v>15.12538901141405</c:v>
                  </c:pt>
                  <c:pt idx="1694">
                    <c:v>15.130262307370161</c:v>
                  </c:pt>
                  <c:pt idx="1695">
                    <c:v>15.075681931267908</c:v>
                  </c:pt>
                  <c:pt idx="1696">
                    <c:v>15.220834038365766</c:v>
                  </c:pt>
                  <c:pt idx="1697">
                    <c:v>15.050080919181406</c:v>
                  </c:pt>
                  <c:pt idx="1698">
                    <c:v>15.262368463237951</c:v>
                  </c:pt>
                  <c:pt idx="1699">
                    <c:v>15.162840312340235</c:v>
                  </c:pt>
                  <c:pt idx="1700">
                    <c:v>15.216036401610394</c:v>
                  </c:pt>
                  <c:pt idx="1701">
                    <c:v>15.313768606294488</c:v>
                  </c:pt>
                  <c:pt idx="1702">
                    <c:v>15.197248038194999</c:v>
                  </c:pt>
                  <c:pt idx="1703">
                    <c:v>15.325563452850462</c:v>
                  </c:pt>
                  <c:pt idx="1704">
                    <c:v>15.270527375988165</c:v>
                  </c:pt>
                  <c:pt idx="1705">
                    <c:v>15.276918699220818</c:v>
                  </c:pt>
                  <c:pt idx="1706">
                    <c:v>15.405293430496895</c:v>
                  </c:pt>
                  <c:pt idx="1707">
                    <c:v>15.331431417969792</c:v>
                  </c:pt>
                  <c:pt idx="1708">
                    <c:v>15.396504119741021</c:v>
                  </c:pt>
                  <c:pt idx="1709">
                    <c:v>15.370715768935018</c:v>
                  </c:pt>
                  <c:pt idx="1710">
                    <c:v>15.392962699032381</c:v>
                  </c:pt>
                  <c:pt idx="1711">
                    <c:v>15.458016477950267</c:v>
                  </c:pt>
                  <c:pt idx="1712">
                    <c:v>15.389556604380729</c:v>
                  </c:pt>
                  <c:pt idx="1713">
                    <c:v>15.486032587709881</c:v>
                  </c:pt>
                  <c:pt idx="1714">
                    <c:v>15.389738861370528</c:v>
                  </c:pt>
                  <c:pt idx="1715">
                    <c:v>15.466361700756169</c:v>
                  </c:pt>
                  <c:pt idx="1716">
                    <c:v>15.49596760997149</c:v>
                  </c:pt>
                  <c:pt idx="1717">
                    <c:v>15.46992749771872</c:v>
                  </c:pt>
                  <c:pt idx="1718">
                    <c:v>15.570359898213454</c:v>
                  </c:pt>
                  <c:pt idx="1719">
                    <c:v>15.502408418630122</c:v>
                  </c:pt>
                  <c:pt idx="1720">
                    <c:v>15.551015397179793</c:v>
                  </c:pt>
                  <c:pt idx="1721">
                    <c:v>15.508519280316563</c:v>
                  </c:pt>
                  <c:pt idx="1722">
                    <c:v>15.562155270212219</c:v>
                  </c:pt>
                  <c:pt idx="1723">
                    <c:v>15.594240922094091</c:v>
                  </c:pt>
                  <c:pt idx="1724">
                    <c:v>15.604406849975426</c:v>
                  </c:pt>
                  <c:pt idx="1725">
                    <c:v>15.638458669730637</c:v>
                  </c:pt>
                  <c:pt idx="1726">
                    <c:v>15.613525003810949</c:v>
                  </c:pt>
                  <c:pt idx="1727">
                    <c:v>15.663167398992057</c:v>
                  </c:pt>
                  <c:pt idx="1728">
                    <c:v>15.668144838380881</c:v>
                  </c:pt>
                  <c:pt idx="1729">
                    <c:v>15.723685772825293</c:v>
                  </c:pt>
                  <c:pt idx="1730">
                    <c:v>15.73266889339954</c:v>
                  </c:pt>
                  <c:pt idx="1731">
                    <c:v>15.688511393886316</c:v>
                  </c:pt>
                  <c:pt idx="1732">
                    <c:v>15.80254460645066</c:v>
                  </c:pt>
                  <c:pt idx="1733">
                    <c:v>15.724376251631039</c:v>
                  </c:pt>
                  <c:pt idx="1734">
                    <c:v>15.817519985692522</c:v>
                  </c:pt>
                  <c:pt idx="1735">
                    <c:v>15.819822962453134</c:v>
                  </c:pt>
                  <c:pt idx="1736">
                    <c:v>15.768578205879207</c:v>
                  </c:pt>
                  <c:pt idx="1737">
                    <c:v>15.916429634487695</c:v>
                  </c:pt>
                  <c:pt idx="1738">
                    <c:v>15.755089424026064</c:v>
                  </c:pt>
                  <c:pt idx="1739">
                    <c:v>15.883386244778894</c:v>
                  </c:pt>
                  <c:pt idx="1740">
                    <c:v>15.867770994722814</c:v>
                  </c:pt>
                  <c:pt idx="1741">
                    <c:v>15.916012403327615</c:v>
                  </c:pt>
                  <c:pt idx="1742">
                    <c:v>15.941048048847877</c:v>
                  </c:pt>
                  <c:pt idx="1743">
                    <c:v>15.868205533454663</c:v>
                  </c:pt>
                  <c:pt idx="1744">
                    <c:v>16.035835431422033</c:v>
                  </c:pt>
                  <c:pt idx="1745">
                    <c:v>15.958152026278226</c:v>
                  </c:pt>
                  <c:pt idx="1746">
                    <c:v>16.261046429003493</c:v>
                  </c:pt>
                  <c:pt idx="1747">
                    <c:v>16.630754413005793</c:v>
                  </c:pt>
                  <c:pt idx="1748">
                    <c:v>16.586879497751738</c:v>
                  </c:pt>
                  <c:pt idx="1749">
                    <c:v>16.905467256168762</c:v>
                  </c:pt>
                  <c:pt idx="1750">
                    <c:v>16.856700293201992</c:v>
                  </c:pt>
                  <c:pt idx="1751">
                    <c:v>17.101961253555867</c:v>
                  </c:pt>
                  <c:pt idx="1752">
                    <c:v>17.099364237622321</c:v>
                  </c:pt>
                  <c:pt idx="1753">
                    <c:v>17.279473139868795</c:v>
                  </c:pt>
                  <c:pt idx="1754">
                    <c:v>17.391621536357039</c:v>
                  </c:pt>
                  <c:pt idx="1755">
                    <c:v>17.329373857000096</c:v>
                  </c:pt>
                  <c:pt idx="1756">
                    <c:v>17.562018811073695</c:v>
                  </c:pt>
                  <c:pt idx="1757">
                    <c:v>17.59864055184428</c:v>
                  </c:pt>
                  <c:pt idx="1758">
                    <c:v>17.702678562122546</c:v>
                  </c:pt>
                  <c:pt idx="1759">
                    <c:v>17.839465142589848</c:v>
                  </c:pt>
                  <c:pt idx="1760">
                    <c:v>17.743035956749662</c:v>
                  </c:pt>
                  <c:pt idx="1761">
                    <c:v>17.946165238872307</c:v>
                  </c:pt>
                  <c:pt idx="1762">
                    <c:v>18.011533978986673</c:v>
                  </c:pt>
                  <c:pt idx="1763">
                    <c:v>18.090176037953459</c:v>
                  </c:pt>
                  <c:pt idx="1764">
                    <c:v>18.241739497936255</c:v>
                  </c:pt>
                  <c:pt idx="1765">
                    <c:v>17.769055090766543</c:v>
                  </c:pt>
                  <c:pt idx="1766">
                    <c:v>17.798913312302794</c:v>
                  </c:pt>
                  <c:pt idx="1767">
                    <c:v>17.487459183060007</c:v>
                  </c:pt>
                  <c:pt idx="1768">
                    <c:v>17.586681999715861</c:v>
                  </c:pt>
                  <c:pt idx="1769">
                    <c:v>17.534551966767427</c:v>
                  </c:pt>
                  <c:pt idx="1770">
                    <c:v>17.479362353257699</c:v>
                  </c:pt>
                  <c:pt idx="1771">
                    <c:v>17.507457261717366</c:v>
                  </c:pt>
                  <c:pt idx="1772">
                    <c:v>17.353588402778694</c:v>
                  </c:pt>
                  <c:pt idx="1773">
                    <c:v>17.447220002376287</c:v>
                  </c:pt>
                  <c:pt idx="1774">
                    <c:v>17.446035077403661</c:v>
                  </c:pt>
                  <c:pt idx="1775">
                    <c:v>17.39633464856762</c:v>
                  </c:pt>
                  <c:pt idx="1776">
                    <c:v>17.461617858782819</c:v>
                  </c:pt>
                  <c:pt idx="1777">
                    <c:v>17.318544929660455</c:v>
                  </c:pt>
                  <c:pt idx="1778">
                    <c:v>17.403466098567652</c:v>
                  </c:pt>
                  <c:pt idx="1779">
                    <c:v>17.396517275283731</c:v>
                  </c:pt>
                  <c:pt idx="1780">
                    <c:v>17.331298703880289</c:v>
                  </c:pt>
                  <c:pt idx="1781">
                    <c:v>17.379192230078125</c:v>
                  </c:pt>
                  <c:pt idx="1782">
                    <c:v>17.422968522484901</c:v>
                  </c:pt>
                  <c:pt idx="1783">
                    <c:v>17.413004712772697</c:v>
                  </c:pt>
                  <c:pt idx="1784">
                    <c:v>17.395275949123821</c:v>
                  </c:pt>
                  <c:pt idx="1785">
                    <c:v>17.415077598632788</c:v>
                  </c:pt>
                  <c:pt idx="1786">
                    <c:v>17.379333152736258</c:v>
                  </c:pt>
                  <c:pt idx="1787">
                    <c:v>17.508541192720234</c:v>
                  </c:pt>
                  <c:pt idx="1788">
                    <c:v>17.473634255352106</c:v>
                  </c:pt>
                  <c:pt idx="1789">
                    <c:v>17.402071683495535</c:v>
                  </c:pt>
                  <c:pt idx="1790">
                    <c:v>17.480443090525423</c:v>
                  </c:pt>
                  <c:pt idx="1791">
                    <c:v>17.384248848435593</c:v>
                  </c:pt>
                  <c:pt idx="1792">
                    <c:v>17.572091593817458</c:v>
                  </c:pt>
                  <c:pt idx="1793">
                    <c:v>17.468474935230944</c:v>
                  </c:pt>
                  <c:pt idx="1794">
                    <c:v>17.576122218797998</c:v>
                  </c:pt>
                  <c:pt idx="1795">
                    <c:v>17.600135133848546</c:v>
                  </c:pt>
                  <c:pt idx="1796">
                    <c:v>17.501300286831722</c:v>
                  </c:pt>
                  <c:pt idx="1797">
                    <c:v>17.646744278532655</c:v>
                  </c:pt>
                  <c:pt idx="1798">
                    <c:v>17.544474182414778</c:v>
                  </c:pt>
                  <c:pt idx="1799">
                    <c:v>17.650890142604069</c:v>
                  </c:pt>
                  <c:pt idx="1800">
                    <c:v>17.7301669363417</c:v>
                  </c:pt>
                  <c:pt idx="1801">
                    <c:v>17.514088687079042</c:v>
                  </c:pt>
                  <c:pt idx="1802">
                    <c:v>17.78193256171749</c:v>
                  </c:pt>
                  <c:pt idx="1803">
                    <c:v>17.571219362200534</c:v>
                  </c:pt>
                  <c:pt idx="1804">
                    <c:v>17.727780655477726</c:v>
                  </c:pt>
                  <c:pt idx="1805">
                    <c:v>17.748871849223523</c:v>
                  </c:pt>
                  <c:pt idx="1806">
                    <c:v>17.622238121831298</c:v>
                  </c:pt>
                  <c:pt idx="1807">
                    <c:v>17.777947600312846</c:v>
                  </c:pt>
                  <c:pt idx="1808">
                    <c:v>17.720877320483307</c:v>
                  </c:pt>
                  <c:pt idx="1809">
                    <c:v>17.806299537896606</c:v>
                  </c:pt>
                  <c:pt idx="1810">
                    <c:v>17.766259508590434</c:v>
                  </c:pt>
                  <c:pt idx="1811">
                    <c:v>17.780026808117263</c:v>
                  </c:pt>
                  <c:pt idx="1812">
                    <c:v>17.904171670898741</c:v>
                  </c:pt>
                  <c:pt idx="1813">
                    <c:v>17.789916107397175</c:v>
                  </c:pt>
                  <c:pt idx="1814">
                    <c:v>17.842852018429756</c:v>
                  </c:pt>
                  <c:pt idx="1815">
                    <c:v>17.879931657513879</c:v>
                  </c:pt>
                  <c:pt idx="1816">
                    <c:v>17.832322804083748</c:v>
                  </c:pt>
                  <c:pt idx="1817">
                    <c:v>17.987643464101069</c:v>
                  </c:pt>
                  <c:pt idx="1818">
                    <c:v>17.837202925672333</c:v>
                  </c:pt>
                  <c:pt idx="1819">
                    <c:v>17.994434257348797</c:v>
                  </c:pt>
                  <c:pt idx="1820">
                    <c:v>17.92368482312423</c:v>
                  </c:pt>
                  <c:pt idx="1821">
                    <c:v>18.034995803721397</c:v>
                  </c:pt>
                  <c:pt idx="1822">
                    <c:v>17.943039277380226</c:v>
                  </c:pt>
                  <c:pt idx="1823">
                    <c:v>18.019872218390663</c:v>
                  </c:pt>
                  <c:pt idx="1824">
                    <c:v>18.033891147278773</c:v>
                  </c:pt>
                  <c:pt idx="1825">
                    <c:v>18.052709778476807</c:v>
                  </c:pt>
                  <c:pt idx="1826">
                    <c:v>18.018454830317747</c:v>
                  </c:pt>
                  <c:pt idx="1827">
                    <c:v>18.060258627335497</c:v>
                  </c:pt>
                  <c:pt idx="1828">
                    <c:v>18.086706066895196</c:v>
                  </c:pt>
                  <c:pt idx="1829">
                    <c:v>18.162559923554802</c:v>
                  </c:pt>
                  <c:pt idx="1830">
                    <c:v>18.138709800309535</c:v>
                  </c:pt>
                  <c:pt idx="1831">
                    <c:v>18.12536220985924</c:v>
                  </c:pt>
                  <c:pt idx="1832">
                    <c:v>18.130876969807201</c:v>
                  </c:pt>
                  <c:pt idx="1833">
                    <c:v>18.213417654899391</c:v>
                  </c:pt>
                  <c:pt idx="1834">
                    <c:v>18.264314351029107</c:v>
                  </c:pt>
                  <c:pt idx="1835">
                    <c:v>18.175482343406252</c:v>
                  </c:pt>
                  <c:pt idx="1836">
                    <c:v>18.292703064005423</c:v>
                  </c:pt>
                  <c:pt idx="1837">
                    <c:v>18.22452323406517</c:v>
                  </c:pt>
                  <c:pt idx="1838">
                    <c:v>18.336565856706478</c:v>
                  </c:pt>
                  <c:pt idx="1839">
                    <c:v>18.310842857921532</c:v>
                  </c:pt>
                  <c:pt idx="1840">
                    <c:v>18.275952914197784</c:v>
                  </c:pt>
                  <c:pt idx="1841">
                    <c:v>18.379703087522724</c:v>
                  </c:pt>
                  <c:pt idx="1842">
                    <c:v>18.343445941720795</c:v>
                  </c:pt>
                  <c:pt idx="1843">
                    <c:v>18.411039315758774</c:v>
                  </c:pt>
                  <c:pt idx="1844">
                    <c:v>18.420417408256316</c:v>
                  </c:pt>
                  <c:pt idx="1845">
                    <c:v>18.346309910056895</c:v>
                  </c:pt>
                  <c:pt idx="1846">
                    <c:v>18.481493027403964</c:v>
                  </c:pt>
                  <c:pt idx="1847">
                    <c:v>18.520047140209929</c:v>
                  </c:pt>
                  <c:pt idx="1848">
                    <c:v>18.475058475859949</c:v>
                  </c:pt>
                  <c:pt idx="1849">
                    <c:v>18.475592536678779</c:v>
                  </c:pt>
                  <c:pt idx="1850">
                    <c:v>18.534432602985621</c:v>
                  </c:pt>
                  <c:pt idx="1851">
                    <c:v>18.585458516534629</c:v>
                  </c:pt>
                  <c:pt idx="1852">
                    <c:v>18.526276086786357</c:v>
                  </c:pt>
                  <c:pt idx="1853">
                    <c:v>18.571491656003843</c:v>
                  </c:pt>
                  <c:pt idx="1854">
                    <c:v>18.568861589531245</c:v>
                  </c:pt>
                  <c:pt idx="1855">
                    <c:v>18.658578446156056</c:v>
                  </c:pt>
                  <c:pt idx="1856">
                    <c:v>18.578121260782915</c:v>
                  </c:pt>
                  <c:pt idx="1857">
                    <c:v>18.672268972724162</c:v>
                  </c:pt>
                  <c:pt idx="1858">
                    <c:v>18.592067307797674</c:v>
                  </c:pt>
                  <c:pt idx="1859">
                    <c:v>18.695175332277262</c:v>
                  </c:pt>
                  <c:pt idx="1860">
                    <c:v>18.692842276339857</c:v>
                  </c:pt>
                  <c:pt idx="1861">
                    <c:v>18.666506937014521</c:v>
                  </c:pt>
                  <c:pt idx="1862">
                    <c:v>18.746025641114546</c:v>
                  </c:pt>
                  <c:pt idx="1863">
                    <c:v>18.666337927565042</c:v>
                  </c:pt>
                  <c:pt idx="1864">
                    <c:v>18.757776007357304</c:v>
                  </c:pt>
                  <c:pt idx="1865">
                    <c:v>18.738841126661491</c:v>
                  </c:pt>
                  <c:pt idx="1866">
                    <c:v>18.690071725350322</c:v>
                  </c:pt>
                  <c:pt idx="1867">
                    <c:v>18.74456580767318</c:v>
                  </c:pt>
                  <c:pt idx="1868">
                    <c:v>18.774472507826324</c:v>
                  </c:pt>
                  <c:pt idx="1869">
                    <c:v>18.687274859102207</c:v>
                  </c:pt>
                  <c:pt idx="1870">
                    <c:v>18.79649461787475</c:v>
                  </c:pt>
                  <c:pt idx="1871">
                    <c:v>18.789585145242508</c:v>
                  </c:pt>
                  <c:pt idx="1872">
                    <c:v>18.860679863081305</c:v>
                  </c:pt>
                  <c:pt idx="1873">
                    <c:v>18.863993455687968</c:v>
                  </c:pt>
                  <c:pt idx="1874">
                    <c:v>18.832501011758087</c:v>
                  </c:pt>
                  <c:pt idx="1875">
                    <c:v>18.879362579320919</c:v>
                  </c:pt>
                  <c:pt idx="1876">
                    <c:v>18.922713161136592</c:v>
                  </c:pt>
                  <c:pt idx="1877">
                    <c:v>18.865356461394768</c:v>
                  </c:pt>
                  <c:pt idx="1878">
                    <c:v>18.985921135532241</c:v>
                  </c:pt>
                  <c:pt idx="1879">
                    <c:v>18.894349145182922</c:v>
                  </c:pt>
                  <c:pt idx="1880">
                    <c:v>19.058022573682177</c:v>
                  </c:pt>
                  <c:pt idx="1881">
                    <c:v>18.977159334476003</c:v>
                  </c:pt>
                  <c:pt idx="1882">
                    <c:v>19.022637848849843</c:v>
                  </c:pt>
                  <c:pt idx="1883">
                    <c:v>19.116512626847047</c:v>
                  </c:pt>
                  <c:pt idx="1884">
                    <c:v>19.040520891584116</c:v>
                  </c:pt>
                  <c:pt idx="1885">
                    <c:v>19.175074611127624</c:v>
                  </c:pt>
                  <c:pt idx="1886">
                    <c:v>19.137757985087031</c:v>
                  </c:pt>
                  <c:pt idx="1887">
                    <c:v>19.149861044654802</c:v>
                  </c:pt>
                  <c:pt idx="1888">
                    <c:v>19.192797671552857</c:v>
                  </c:pt>
                  <c:pt idx="1889">
                    <c:v>19.229562286823274</c:v>
                  </c:pt>
                  <c:pt idx="1890">
                    <c:v>19.200988749082423</c:v>
                  </c:pt>
                  <c:pt idx="1891">
                    <c:v>19.300706143303277</c:v>
                  </c:pt>
                  <c:pt idx="1892">
                    <c:v>19.203063346745157</c:v>
                  </c:pt>
                  <c:pt idx="1893">
                    <c:v>19.339069634345581</c:v>
                  </c:pt>
                  <c:pt idx="1894">
                    <c:v>19.271279401554075</c:v>
                  </c:pt>
                  <c:pt idx="1895">
                    <c:v>19.338754871079104</c:v>
                  </c:pt>
                  <c:pt idx="1896">
                    <c:v>19.352753556437648</c:v>
                  </c:pt>
                  <c:pt idx="1897">
                    <c:v>19.364317464601932</c:v>
                  </c:pt>
                  <c:pt idx="1898">
                    <c:v>19.449274637345695</c:v>
                  </c:pt>
                  <c:pt idx="1899">
                    <c:v>19.355559924781009</c:v>
                  </c:pt>
                  <c:pt idx="1900">
                    <c:v>19.429331395556805</c:v>
                  </c:pt>
                  <c:pt idx="1901">
                    <c:v>19.506228829859328</c:v>
                  </c:pt>
                  <c:pt idx="1902">
                    <c:v>19.464470022146465</c:v>
                  </c:pt>
                  <c:pt idx="1903">
                    <c:v>19.497628803069123</c:v>
                  </c:pt>
                  <c:pt idx="1904">
                    <c:v>19.505292614283583</c:v>
                  </c:pt>
                  <c:pt idx="1905">
                    <c:v>19.538242810154923</c:v>
                  </c:pt>
                  <c:pt idx="1906">
                    <c:v>19.667441179486257</c:v>
                  </c:pt>
                  <c:pt idx="1907">
                    <c:v>19.602572731100075</c:v>
                  </c:pt>
                  <c:pt idx="1908">
                    <c:v>19.575876562110285</c:v>
                  </c:pt>
                  <c:pt idx="1909">
                    <c:v>19.626757781911579</c:v>
                  </c:pt>
                  <c:pt idx="1910">
                    <c:v>19.654573094136421</c:v>
                  </c:pt>
                  <c:pt idx="1911">
                    <c:v>19.701803796817501</c:v>
                  </c:pt>
                  <c:pt idx="1912">
                    <c:v>19.68814542135641</c:v>
                  </c:pt>
                  <c:pt idx="1913">
                    <c:v>19.677134197147279</c:v>
                  </c:pt>
                  <c:pt idx="1914">
                    <c:v>19.7400377771412</c:v>
                  </c:pt>
                  <c:pt idx="1915">
                    <c:v>19.732423743144949</c:v>
                  </c:pt>
                  <c:pt idx="1916">
                    <c:v>19.775193169166897</c:v>
                  </c:pt>
                  <c:pt idx="1917">
                    <c:v>19.72689625523104</c:v>
                  </c:pt>
                  <c:pt idx="1918">
                    <c:v>19.784916119341403</c:v>
                  </c:pt>
                  <c:pt idx="1919">
                    <c:v>19.874834789727608</c:v>
                  </c:pt>
                  <c:pt idx="1920">
                    <c:v>19.759414724685705</c:v>
                  </c:pt>
                  <c:pt idx="1921">
                    <c:v>19.789734475703849</c:v>
                  </c:pt>
                  <c:pt idx="1922">
                    <c:v>19.84183744844815</c:v>
                  </c:pt>
                  <c:pt idx="1923">
                    <c:v>19.881677130603705</c:v>
                  </c:pt>
                  <c:pt idx="1924">
                    <c:v>19.863664499450017</c:v>
                  </c:pt>
                  <c:pt idx="1925">
                    <c:v>19.875179850641935</c:v>
                  </c:pt>
                  <c:pt idx="1926">
                    <c:v>19.842169990193579</c:v>
                  </c:pt>
                  <c:pt idx="1927">
                    <c:v>19.870279641200458</c:v>
                  </c:pt>
                  <c:pt idx="1928">
                    <c:v>19.851366789028987</c:v>
                  </c:pt>
                  <c:pt idx="1929">
                    <c:v>19.97102068633254</c:v>
                  </c:pt>
                  <c:pt idx="1930">
                    <c:v>19.889288353783869</c:v>
                  </c:pt>
                  <c:pt idx="1931">
                    <c:v>19.938443592400116</c:v>
                  </c:pt>
                  <c:pt idx="1932">
                    <c:v>19.999790645833894</c:v>
                  </c:pt>
                  <c:pt idx="1933">
                    <c:v>19.927437161010538</c:v>
                  </c:pt>
                  <c:pt idx="1934">
                    <c:v>19.978105251070215</c:v>
                  </c:pt>
                  <c:pt idx="1935">
                    <c:v>20.078065218929751</c:v>
                  </c:pt>
                  <c:pt idx="1936">
                    <c:v>20.057319755087821</c:v>
                  </c:pt>
                  <c:pt idx="1937">
                    <c:v>20.066749327240458</c:v>
                  </c:pt>
                  <c:pt idx="1938">
                    <c:v>20.083279032724157</c:v>
                  </c:pt>
                  <c:pt idx="1939">
                    <c:v>20.108319158862646</c:v>
                  </c:pt>
                  <c:pt idx="1940">
                    <c:v>20.190553374020944</c:v>
                  </c:pt>
                  <c:pt idx="1941">
                    <c:v>20.114282196487562</c:v>
                  </c:pt>
                  <c:pt idx="1942">
                    <c:v>20.210029425040368</c:v>
                  </c:pt>
                  <c:pt idx="1943">
                    <c:v>20.235208455889939</c:v>
                  </c:pt>
                  <c:pt idx="1944">
                    <c:v>20.297695719016122</c:v>
                  </c:pt>
                  <c:pt idx="1945">
                    <c:v>20.26332828013491</c:v>
                  </c:pt>
                  <c:pt idx="1946">
                    <c:v>20.282317212508556</c:v>
                  </c:pt>
                  <c:pt idx="1947">
                    <c:v>20.349054831865111</c:v>
                  </c:pt>
                  <c:pt idx="1948">
                    <c:v>20.439049444313149</c:v>
                  </c:pt>
                  <c:pt idx="1949">
                    <c:v>20.338424691639727</c:v>
                  </c:pt>
                  <c:pt idx="1950">
                    <c:v>20.472264231815267</c:v>
                  </c:pt>
                  <c:pt idx="1951">
                    <c:v>20.364986300377549</c:v>
                  </c:pt>
                  <c:pt idx="1952">
                    <c:v>20.444367279780742</c:v>
                  </c:pt>
                  <c:pt idx="1953">
                    <c:v>20.490740127552552</c:v>
                  </c:pt>
                  <c:pt idx="1954">
                    <c:v>20.497926924644158</c:v>
                  </c:pt>
                  <c:pt idx="1955">
                    <c:v>20.512267376051287</c:v>
                  </c:pt>
                  <c:pt idx="1956">
                    <c:v>20.569902759952413</c:v>
                  </c:pt>
                  <c:pt idx="1957">
                    <c:v>20.578165516420032</c:v>
                  </c:pt>
                  <c:pt idx="1958">
                    <c:v>21.028671811021823</c:v>
                  </c:pt>
                  <c:pt idx="1959">
                    <c:v>21.328636744332403</c:v>
                  </c:pt>
                  <c:pt idx="1960">
                    <c:v>21.52020105237871</c:v>
                  </c:pt>
                  <c:pt idx="1961">
                    <c:v>21.768037461746427</c:v>
                  </c:pt>
                  <c:pt idx="1962">
                    <c:v>21.884153627059618</c:v>
                  </c:pt>
                  <c:pt idx="1963">
                    <c:v>22.000698756508129</c:v>
                  </c:pt>
                  <c:pt idx="1964">
                    <c:v>22.25293624729197</c:v>
                  </c:pt>
                  <c:pt idx="1965">
                    <c:v>22.322754722737599</c:v>
                  </c:pt>
                  <c:pt idx="1966">
                    <c:v>22.481320089826866</c:v>
                  </c:pt>
                  <c:pt idx="1967">
                    <c:v>22.522950352472545</c:v>
                  </c:pt>
                  <c:pt idx="1968">
                    <c:v>22.714444457058917</c:v>
                  </c:pt>
                  <c:pt idx="1969">
                    <c:v>22.903539406587392</c:v>
                  </c:pt>
                  <c:pt idx="1970">
                    <c:v>22.928095514842909</c:v>
                  </c:pt>
                  <c:pt idx="1971">
                    <c:v>23.106335844386159</c:v>
                  </c:pt>
                  <c:pt idx="1972">
                    <c:v>23.189842399859081</c:v>
                  </c:pt>
                  <c:pt idx="1973">
                    <c:v>23.321840183996276</c:v>
                  </c:pt>
                  <c:pt idx="1974">
                    <c:v>23.489145252708639</c:v>
                  </c:pt>
                  <c:pt idx="1975">
                    <c:v>23.528816896001327</c:v>
                  </c:pt>
                  <c:pt idx="1976">
                    <c:v>23.66919389090997</c:v>
                  </c:pt>
                  <c:pt idx="1977">
                    <c:v>23.205107317779799</c:v>
                  </c:pt>
                  <c:pt idx="1978">
                    <c:v>22.975478372211001</c:v>
                  </c:pt>
                  <c:pt idx="1979">
                    <c:v>22.871772311934485</c:v>
                  </c:pt>
                  <c:pt idx="1980">
                    <c:v>22.71607730545491</c:v>
                  </c:pt>
                  <c:pt idx="1981">
                    <c:v>22.644150511399538</c:v>
                  </c:pt>
                  <c:pt idx="1982">
                    <c:v>22.642034047402145</c:v>
                  </c:pt>
                  <c:pt idx="1983">
                    <c:v>22.547434741005898</c:v>
                  </c:pt>
                  <c:pt idx="1984">
                    <c:v>22.620541203597554</c:v>
                  </c:pt>
                  <c:pt idx="1985">
                    <c:v>22.492671732516222</c:v>
                  </c:pt>
                  <c:pt idx="1986">
                    <c:v>22.489482906775098</c:v>
                  </c:pt>
                  <c:pt idx="1987">
                    <c:v>22.497685741128983</c:v>
                  </c:pt>
                  <c:pt idx="1988">
                    <c:v>22.432115908166942</c:v>
                  </c:pt>
                  <c:pt idx="1989">
                    <c:v>22.435575020696415</c:v>
                  </c:pt>
                  <c:pt idx="1990">
                    <c:v>22.509342295362661</c:v>
                  </c:pt>
                  <c:pt idx="1991">
                    <c:v>22.418443175037002</c:v>
                  </c:pt>
                  <c:pt idx="1992">
                    <c:v>22.514332028805697</c:v>
                  </c:pt>
                  <c:pt idx="1993">
                    <c:v>22.392869399561988</c:v>
                  </c:pt>
                  <c:pt idx="1994">
                    <c:v>22.453677300327872</c:v>
                  </c:pt>
                  <c:pt idx="1995">
                    <c:v>22.547951134648567</c:v>
                  </c:pt>
                  <c:pt idx="1996">
                    <c:v>22.373150243156054</c:v>
                  </c:pt>
                  <c:pt idx="1997">
                    <c:v>22.496276067727603</c:v>
                  </c:pt>
                  <c:pt idx="1998">
                    <c:v>22.399259294894858</c:v>
                  </c:pt>
                  <c:pt idx="1999">
                    <c:v>22.439507590214394</c:v>
                  </c:pt>
                  <c:pt idx="2000">
                    <c:v>22.605553753219013</c:v>
                  </c:pt>
                  <c:pt idx="2001">
                    <c:v>22.433484842741731</c:v>
                  </c:pt>
                  <c:pt idx="2002">
                    <c:v>22.506678606916108</c:v>
                  </c:pt>
                  <c:pt idx="2003">
                    <c:v>22.566462223180569</c:v>
                  </c:pt>
                  <c:pt idx="2004">
                    <c:v>22.538051959345854</c:v>
                  </c:pt>
                  <c:pt idx="2005">
                    <c:v>22.683047448453472</c:v>
                  </c:pt>
                  <c:pt idx="2006">
                    <c:v>22.49981192006701</c:v>
                  </c:pt>
                  <c:pt idx="2007">
                    <c:v>22.648986911619726</c:v>
                  </c:pt>
                  <c:pt idx="2008">
                    <c:v>22.623436141802014</c:v>
                  </c:pt>
                  <c:pt idx="2009">
                    <c:v>22.592029036203961</c:v>
                  </c:pt>
                  <c:pt idx="2010">
                    <c:v>22.676870122255909</c:v>
                  </c:pt>
                  <c:pt idx="2011">
                    <c:v>22.60950825955257</c:v>
                  </c:pt>
                  <c:pt idx="2012">
                    <c:v>22.810563530393733</c:v>
                  </c:pt>
                  <c:pt idx="2013">
                    <c:v>22.586557211664633</c:v>
                  </c:pt>
                  <c:pt idx="2014">
                    <c:v>22.647100247773736</c:v>
                  </c:pt>
                  <c:pt idx="2015">
                    <c:v>22.719855621863172</c:v>
                  </c:pt>
                  <c:pt idx="2016">
                    <c:v>22.744809173758288</c:v>
                  </c:pt>
                  <c:pt idx="2017">
                    <c:v>22.675543303221154</c:v>
                  </c:pt>
                  <c:pt idx="2018">
                    <c:v>22.803133118312537</c:v>
                  </c:pt>
                  <c:pt idx="2019">
                    <c:v>22.596016433771009</c:v>
                  </c:pt>
                  <c:pt idx="2020">
                    <c:v>22.747436295476483</c:v>
                  </c:pt>
                  <c:pt idx="2021">
                    <c:v>22.723810994451583</c:v>
                  </c:pt>
                  <c:pt idx="2022">
                    <c:v>22.730698494088031</c:v>
                  </c:pt>
                  <c:pt idx="2023">
                    <c:v>22.774189481443379</c:v>
                  </c:pt>
                  <c:pt idx="2024">
                    <c:v>22.666100938096729</c:v>
                  </c:pt>
                  <c:pt idx="2025">
                    <c:v>22.82270495126042</c:v>
                  </c:pt>
                  <c:pt idx="2026">
                    <c:v>22.736826015833909</c:v>
                  </c:pt>
                  <c:pt idx="2027">
                    <c:v>22.728709092903294</c:v>
                  </c:pt>
                  <c:pt idx="2028">
                    <c:v>22.806042423209785</c:v>
                  </c:pt>
                  <c:pt idx="2029">
                    <c:v>22.845496101883516</c:v>
                  </c:pt>
                  <c:pt idx="2030">
                    <c:v>22.85495711439431</c:v>
                  </c:pt>
                  <c:pt idx="2031">
                    <c:v>22.813032724108957</c:v>
                  </c:pt>
                  <c:pt idx="2032">
                    <c:v>22.808673915758781</c:v>
                  </c:pt>
                  <c:pt idx="2033">
                    <c:v>22.949623973293068</c:v>
                  </c:pt>
                  <c:pt idx="2034">
                    <c:v>22.899354716031816</c:v>
                  </c:pt>
                  <c:pt idx="2035">
                    <c:v>22.956066169915037</c:v>
                  </c:pt>
                  <c:pt idx="2036">
                    <c:v>22.952608488984978</c:v>
                  </c:pt>
                  <c:pt idx="2037">
                    <c:v>22.946646261993585</c:v>
                  </c:pt>
                  <c:pt idx="2038">
                    <c:v>22.977888352011128</c:v>
                  </c:pt>
                  <c:pt idx="2039">
                    <c:v>23.004189518225889</c:v>
                  </c:pt>
                  <c:pt idx="2040">
                    <c:v>22.959857734141867</c:v>
                  </c:pt>
                  <c:pt idx="2041">
                    <c:v>23.157783000213762</c:v>
                  </c:pt>
                  <c:pt idx="2042">
                    <c:v>23.064121975247737</c:v>
                  </c:pt>
                  <c:pt idx="2043">
                    <c:v>23.068751907872226</c:v>
                  </c:pt>
                  <c:pt idx="2044">
                    <c:v>23.022342116255519</c:v>
                  </c:pt>
                  <c:pt idx="2045">
                    <c:v>23.13189565759529</c:v>
                  </c:pt>
                  <c:pt idx="2046">
                    <c:v>23.240910859341113</c:v>
                  </c:pt>
                  <c:pt idx="2047">
                    <c:v>23.109554998535579</c:v>
                  </c:pt>
                  <c:pt idx="2048">
                    <c:v>23.171221459094969</c:v>
                  </c:pt>
                  <c:pt idx="2049">
                    <c:v>23.252350208629601</c:v>
                  </c:pt>
                  <c:pt idx="2050">
                    <c:v>23.237110485240539</c:v>
                  </c:pt>
                  <c:pt idx="2051">
                    <c:v>23.255025653060461</c:v>
                  </c:pt>
                  <c:pt idx="2052">
                    <c:v>23.28912512972796</c:v>
                  </c:pt>
                  <c:pt idx="2053">
                    <c:v>23.297818619403504</c:v>
                  </c:pt>
                  <c:pt idx="2054">
                    <c:v>23.317876823361509</c:v>
                  </c:pt>
                  <c:pt idx="2055">
                    <c:v>23.299431563400102</c:v>
                  </c:pt>
                  <c:pt idx="2056">
                    <c:v>23.371083702064048</c:v>
                  </c:pt>
                  <c:pt idx="2057">
                    <c:v>23.323392531244636</c:v>
                  </c:pt>
                  <c:pt idx="2058">
                    <c:v>23.438240126573607</c:v>
                  </c:pt>
                  <c:pt idx="2059">
                    <c:v>23.427029590405635</c:v>
                  </c:pt>
                  <c:pt idx="2060">
                    <c:v>23.42511924973433</c:v>
                  </c:pt>
                  <c:pt idx="2061">
                    <c:v>23.480629577020466</c:v>
                  </c:pt>
                  <c:pt idx="2062">
                    <c:v>23.47513351615763</c:v>
                  </c:pt>
                  <c:pt idx="2063">
                    <c:v>23.486502903973829</c:v>
                  </c:pt>
                  <c:pt idx="2064">
                    <c:v>23.536927269002241</c:v>
                  </c:pt>
                  <c:pt idx="2065">
                    <c:v>23.515223950929649</c:v>
                  </c:pt>
                  <c:pt idx="2066">
                    <c:v>23.528524707958034</c:v>
                  </c:pt>
                  <c:pt idx="2067">
                    <c:v>23.552994703837349</c:v>
                  </c:pt>
                  <c:pt idx="2068">
                    <c:v>23.537312101360325</c:v>
                  </c:pt>
                  <c:pt idx="2069">
                    <c:v>23.579029240804179</c:v>
                  </c:pt>
                  <c:pt idx="2070">
                    <c:v>23.588046352551174</c:v>
                  </c:pt>
                  <c:pt idx="2071">
                    <c:v>23.643456076910681</c:v>
                  </c:pt>
                  <c:pt idx="2072">
                    <c:v>23.580440334072197</c:v>
                  </c:pt>
                  <c:pt idx="2073">
                    <c:v>23.809124447597029</c:v>
                  </c:pt>
                  <c:pt idx="2074">
                    <c:v>23.617748676581741</c:v>
                  </c:pt>
                  <c:pt idx="2075">
                    <c:v>23.777753659592985</c:v>
                  </c:pt>
                  <c:pt idx="2076">
                    <c:v>23.837581998324762</c:v>
                  </c:pt>
                  <c:pt idx="2077">
                    <c:v>23.752184964089402</c:v>
                  </c:pt>
                  <c:pt idx="2078">
                    <c:v>23.76263422881313</c:v>
                  </c:pt>
                  <c:pt idx="2079">
                    <c:v>23.837369771549199</c:v>
                  </c:pt>
                  <c:pt idx="2080">
                    <c:v>23.855993338080818</c:v>
                  </c:pt>
                  <c:pt idx="2081">
                    <c:v>23.845357878656003</c:v>
                  </c:pt>
                  <c:pt idx="2082">
                    <c:v>23.833992164784831</c:v>
                  </c:pt>
                  <c:pt idx="2083">
                    <c:v>24.018060221085467</c:v>
                  </c:pt>
                  <c:pt idx="2084">
                    <c:v>24.037731307073926</c:v>
                  </c:pt>
                  <c:pt idx="2085">
                    <c:v>23.938162689908694</c:v>
                  </c:pt>
                  <c:pt idx="2086">
                    <c:v>24.065530798447956</c:v>
                  </c:pt>
                  <c:pt idx="2087">
                    <c:v>23.982217483309583</c:v>
                  </c:pt>
                  <c:pt idx="2088">
                    <c:v>24.105786623789832</c:v>
                  </c:pt>
                  <c:pt idx="2089">
                    <c:v>24.130170025314666</c:v>
                  </c:pt>
                  <c:pt idx="2090">
                    <c:v>24.113517303166535</c:v>
                  </c:pt>
                  <c:pt idx="2091">
                    <c:v>24.073520202401504</c:v>
                  </c:pt>
                  <c:pt idx="2092">
                    <c:v>24.061939168690497</c:v>
                  </c:pt>
                  <c:pt idx="2093">
                    <c:v>24.154556714960776</c:v>
                  </c:pt>
                  <c:pt idx="2094">
                    <c:v>24.130489844178722</c:v>
                  </c:pt>
                  <c:pt idx="2095">
                    <c:v>24.090749770462619</c:v>
                  </c:pt>
                  <c:pt idx="2096">
                    <c:v>24.254262747685363</c:v>
                  </c:pt>
                  <c:pt idx="2097">
                    <c:v>24.157291697804709</c:v>
                  </c:pt>
                  <c:pt idx="2098">
                    <c:v>24.195878607312984</c:v>
                  </c:pt>
                  <c:pt idx="2099">
                    <c:v>24.17715204549836</c:v>
                  </c:pt>
                  <c:pt idx="2100">
                    <c:v>24.114266396271841</c:v>
                  </c:pt>
                  <c:pt idx="2101">
                    <c:v>24.369934965984513</c:v>
                  </c:pt>
                  <c:pt idx="2102">
                    <c:v>24.209594256853105</c:v>
                  </c:pt>
                  <c:pt idx="2103">
                    <c:v>24.239253282061831</c:v>
                  </c:pt>
                  <c:pt idx="2104">
                    <c:v>24.269350887191369</c:v>
                  </c:pt>
                  <c:pt idx="2105">
                    <c:v>24.275831684945501</c:v>
                  </c:pt>
                  <c:pt idx="2106">
                    <c:v>24.364899927993093</c:v>
                  </c:pt>
                  <c:pt idx="2107">
                    <c:v>24.366021406270281</c:v>
                  </c:pt>
                  <c:pt idx="2108">
                    <c:v>24.353310977923108</c:v>
                  </c:pt>
                  <c:pt idx="2109">
                    <c:v>24.40129958554834</c:v>
                  </c:pt>
                  <c:pt idx="2110">
                    <c:v>24.426821565314452</c:v>
                  </c:pt>
                  <c:pt idx="2111">
                    <c:v>24.455232134318976</c:v>
                  </c:pt>
                  <c:pt idx="2112">
                    <c:v>24.36801533505917</c:v>
                  </c:pt>
                  <c:pt idx="2113">
                    <c:v>24.559343155725916</c:v>
                  </c:pt>
                  <c:pt idx="2114">
                    <c:v>24.525178308214585</c:v>
                  </c:pt>
                  <c:pt idx="2115">
                    <c:v>24.50849822886488</c:v>
                  </c:pt>
                  <c:pt idx="2116">
                    <c:v>24.497416288288694</c:v>
                  </c:pt>
                  <c:pt idx="2117">
                    <c:v>24.593408566915503</c:v>
                  </c:pt>
                  <c:pt idx="2118">
                    <c:v>24.625935927259327</c:v>
                  </c:pt>
                  <c:pt idx="2119">
                    <c:v>24.6291758894716</c:v>
                  </c:pt>
                  <c:pt idx="2120">
                    <c:v>24.622954230235248</c:v>
                  </c:pt>
                  <c:pt idx="2121">
                    <c:v>24.671730264267161</c:v>
                  </c:pt>
                  <c:pt idx="2122">
                    <c:v>24.711416052950913</c:v>
                  </c:pt>
                  <c:pt idx="2123">
                    <c:v>24.695030233970854</c:v>
                  </c:pt>
                  <c:pt idx="2124">
                    <c:v>24.691506658473237</c:v>
                  </c:pt>
                  <c:pt idx="2125">
                    <c:v>24.67650979323146</c:v>
                  </c:pt>
                  <c:pt idx="2126">
                    <c:v>24.861038419451049</c:v>
                  </c:pt>
                  <c:pt idx="2127">
                    <c:v>24.758888466160972</c:v>
                  </c:pt>
                  <c:pt idx="2128">
                    <c:v>24.790093561786826</c:v>
                  </c:pt>
                  <c:pt idx="2129">
                    <c:v>24.758941984837222</c:v>
                  </c:pt>
                  <c:pt idx="2130">
                    <c:v>24.903885401238838</c:v>
                  </c:pt>
                  <c:pt idx="2131">
                    <c:v>24.857147421325685</c:v>
                  </c:pt>
                  <c:pt idx="2132">
                    <c:v>24.918258617028222</c:v>
                  </c:pt>
                  <c:pt idx="2133">
                    <c:v>24.906985193650446</c:v>
                  </c:pt>
                  <c:pt idx="2134">
                    <c:v>24.929331995521032</c:v>
                  </c:pt>
                  <c:pt idx="2135">
                    <c:v>25.061913432762587</c:v>
                  </c:pt>
                  <c:pt idx="2136">
                    <c:v>24.942881217370829</c:v>
                  </c:pt>
                  <c:pt idx="2137">
                    <c:v>25.121480622491415</c:v>
                  </c:pt>
                  <c:pt idx="2138">
                    <c:v>25.052631659993576</c:v>
                  </c:pt>
                  <c:pt idx="2139">
                    <c:v>25.161482759060792</c:v>
                  </c:pt>
                  <c:pt idx="2140">
                    <c:v>25.100691735328198</c:v>
                  </c:pt>
                  <c:pt idx="2141">
                    <c:v>25.125664960725061</c:v>
                  </c:pt>
                  <c:pt idx="2142">
                    <c:v>25.190621694351822</c:v>
                  </c:pt>
                  <c:pt idx="2143">
                    <c:v>25.308549616929309</c:v>
                  </c:pt>
                  <c:pt idx="2144">
                    <c:v>25.223582502006831</c:v>
                  </c:pt>
                  <c:pt idx="2145">
                    <c:v>25.281187311090193</c:v>
                  </c:pt>
                  <c:pt idx="2146">
                    <c:v>25.240831409157845</c:v>
                  </c:pt>
                  <c:pt idx="2147">
                    <c:v>25.390024157945273</c:v>
                  </c:pt>
                  <c:pt idx="2148">
                    <c:v>25.362101917201986</c:v>
                  </c:pt>
                  <c:pt idx="2149">
                    <c:v>25.305913119570125</c:v>
                  </c:pt>
                  <c:pt idx="2150">
                    <c:v>25.445666151035006</c:v>
                  </c:pt>
                  <c:pt idx="2151">
                    <c:v>25.44552504481674</c:v>
                  </c:pt>
                  <c:pt idx="2152">
                    <c:v>25.452240052049419</c:v>
                  </c:pt>
                  <c:pt idx="2153">
                    <c:v>25.451690919978898</c:v>
                  </c:pt>
                  <c:pt idx="2154">
                    <c:v>25.444043752717068</c:v>
                  </c:pt>
                  <c:pt idx="2155">
                    <c:v>25.562037997084673</c:v>
                  </c:pt>
                  <c:pt idx="2156">
                    <c:v>25.608631128842358</c:v>
                  </c:pt>
                  <c:pt idx="2157">
                    <c:v>25.528089880642497</c:v>
                  </c:pt>
                  <c:pt idx="2158">
                    <c:v>25.60419117649047</c:v>
                  </c:pt>
                  <c:pt idx="2159">
                    <c:v>25.580715571123534</c:v>
                  </c:pt>
                  <c:pt idx="2160">
                    <c:v>25.693117623449364</c:v>
                  </c:pt>
                  <c:pt idx="2161">
                    <c:v>25.67757181787611</c:v>
                  </c:pt>
                  <c:pt idx="2162">
                    <c:v>25.70678017899326</c:v>
                  </c:pt>
                  <c:pt idx="2163">
                    <c:v>25.715214282908065</c:v>
                  </c:pt>
                  <c:pt idx="2164">
                    <c:v>25.810576837981603</c:v>
                  </c:pt>
                  <c:pt idx="2165">
                    <c:v>25.711642785054725</c:v>
                  </c:pt>
                  <c:pt idx="2166">
                    <c:v>25.882434548122127</c:v>
                  </c:pt>
                  <c:pt idx="2167">
                    <c:v>25.74948153907815</c:v>
                  </c:pt>
                  <c:pt idx="2168">
                    <c:v>25.878947028371616</c:v>
                  </c:pt>
                  <c:pt idx="2169">
                    <c:v>25.924532756146476</c:v>
                  </c:pt>
                  <c:pt idx="2170">
                    <c:v>26.46739565780771</c:v>
                  </c:pt>
                  <c:pt idx="2171">
                    <c:v>26.882826236435267</c:v>
                  </c:pt>
                  <c:pt idx="2172">
                    <c:v>27.246112727949601</c:v>
                  </c:pt>
                  <c:pt idx="2173">
                    <c:v>27.542490533704743</c:v>
                  </c:pt>
                  <c:pt idx="2174">
                    <c:v>27.688531606197444</c:v>
                  </c:pt>
                  <c:pt idx="2175">
                    <c:v>27.874629971035723</c:v>
                  </c:pt>
                  <c:pt idx="2176">
                    <c:v>28.039277887039852</c:v>
                  </c:pt>
                  <c:pt idx="2177">
                    <c:v>28.214288768725027</c:v>
                  </c:pt>
                  <c:pt idx="2178">
                    <c:v>28.399693220386588</c:v>
                  </c:pt>
                  <c:pt idx="2179">
                    <c:v>28.627831632534857</c:v>
                  </c:pt>
                  <c:pt idx="2180">
                    <c:v>28.73348829999804</c:v>
                  </c:pt>
                  <c:pt idx="2181">
                    <c:v>28.849041567785999</c:v>
                  </c:pt>
                  <c:pt idx="2182">
                    <c:v>29.005458819596292</c:v>
                  </c:pt>
                  <c:pt idx="2183">
                    <c:v>29.185191827924651</c:v>
                  </c:pt>
                  <c:pt idx="2184">
                    <c:v>29.335762446041088</c:v>
                  </c:pt>
                  <c:pt idx="2185">
                    <c:v>29.525086810127128</c:v>
                  </c:pt>
                  <c:pt idx="2186">
                    <c:v>29.531397742070286</c:v>
                  </c:pt>
                  <c:pt idx="2187">
                    <c:v>29.897093333569732</c:v>
                  </c:pt>
                  <c:pt idx="2188">
                    <c:v>29.798476866149905</c:v>
                  </c:pt>
                  <c:pt idx="2189">
                    <c:v>29.208419305667569</c:v>
                  </c:pt>
                  <c:pt idx="2190">
                    <c:v>28.968105896600068</c:v>
                  </c:pt>
                  <c:pt idx="2191">
                    <c:v>28.649168617543225</c:v>
                  </c:pt>
                  <c:pt idx="2192">
                    <c:v>28.45593762115903</c:v>
                  </c:pt>
                  <c:pt idx="2193">
                    <c:v>28.402304130418095</c:v>
                  </c:pt>
                  <c:pt idx="2194">
                    <c:v>28.299604076952029</c:v>
                  </c:pt>
                  <c:pt idx="2195">
                    <c:v>28.284652741280006</c:v>
                  </c:pt>
                  <c:pt idx="2196">
                    <c:v>28.266630894078613</c:v>
                  </c:pt>
                  <c:pt idx="2197">
                    <c:v>28.171348085850372</c:v>
                  </c:pt>
                  <c:pt idx="2198">
                    <c:v>28.198872551634668</c:v>
                  </c:pt>
                  <c:pt idx="2199">
                    <c:v>28.0609641480901</c:v>
                  </c:pt>
                  <c:pt idx="2200">
                    <c:v>28.217215183473424</c:v>
                  </c:pt>
                  <c:pt idx="2201">
                    <c:v>28.068400843623611</c:v>
                  </c:pt>
                  <c:pt idx="2202">
                    <c:v>28.087159399508838</c:v>
                  </c:pt>
                  <c:pt idx="2203">
                    <c:v>28.130487508080829</c:v>
                  </c:pt>
                  <c:pt idx="2204">
                    <c:v>28.015168369070832</c:v>
                  </c:pt>
                  <c:pt idx="2205">
                    <c:v>28.08159308648505</c:v>
                  </c:pt>
                  <c:pt idx="2206">
                    <c:v>28.031265753932189</c:v>
                  </c:pt>
                  <c:pt idx="2207">
                    <c:v>28.084835764025168</c:v>
                  </c:pt>
                  <c:pt idx="2208">
                    <c:v>28.122678346909254</c:v>
                  </c:pt>
                  <c:pt idx="2209">
                    <c:v>27.964225708991968</c:v>
                  </c:pt>
                  <c:pt idx="2210">
                    <c:v>28.046990705411925</c:v>
                  </c:pt>
                  <c:pt idx="2211">
                    <c:v>28.134196982471064</c:v>
                  </c:pt>
                  <c:pt idx="2212">
                    <c:v>28.109744324678303</c:v>
                  </c:pt>
                  <c:pt idx="2213">
                    <c:v>28.206822608298832</c:v>
                  </c:pt>
                  <c:pt idx="2214">
                    <c:v>28.080305959917627</c:v>
                  </c:pt>
                  <c:pt idx="2215">
                    <c:v>28.222396714637398</c:v>
                  </c:pt>
                  <c:pt idx="2216">
                    <c:v>28.14686205963114</c:v>
                  </c:pt>
                  <c:pt idx="2217">
                    <c:v>28.114488324350255</c:v>
                  </c:pt>
                  <c:pt idx="2218">
                    <c:v>28.234320955284591</c:v>
                  </c:pt>
                  <c:pt idx="2219">
                    <c:v>28.218177628054786</c:v>
                  </c:pt>
                  <c:pt idx="2220">
                    <c:v>28.213864058599288</c:v>
                  </c:pt>
                  <c:pt idx="2221">
                    <c:v>28.312216319202072</c:v>
                  </c:pt>
                  <c:pt idx="2222">
                    <c:v>28.090982724466468</c:v>
                  </c:pt>
                  <c:pt idx="2223">
                    <c:v>28.332511235209026</c:v>
                  </c:pt>
                  <c:pt idx="2224">
                    <c:v>28.296692494110598</c:v>
                  </c:pt>
                  <c:pt idx="2225">
                    <c:v>28.285738621437069</c:v>
                  </c:pt>
                  <c:pt idx="2226">
                    <c:v>28.323075409109432</c:v>
                  </c:pt>
                  <c:pt idx="2227">
                    <c:v>28.296326718238848</c:v>
                  </c:pt>
                  <c:pt idx="2228">
                    <c:v>28.479147129315152</c:v>
                  </c:pt>
                  <c:pt idx="2229">
                    <c:v>28.288454627417323</c:v>
                  </c:pt>
                  <c:pt idx="2230">
                    <c:v>28.364497219063352</c:v>
                  </c:pt>
                  <c:pt idx="2231">
                    <c:v>28.425374958589568</c:v>
                  </c:pt>
                  <c:pt idx="2232">
                    <c:v>28.422116537013054</c:v>
                  </c:pt>
                  <c:pt idx="2233">
                    <c:v>28.458755937398898</c:v>
                  </c:pt>
                  <c:pt idx="2234">
                    <c:v>28.484088460842482</c:v>
                  </c:pt>
                  <c:pt idx="2235">
                    <c:v>28.422927241774346</c:v>
                  </c:pt>
                  <c:pt idx="2236">
                    <c:v>28.559596091419202</c:v>
                  </c:pt>
                  <c:pt idx="2237">
                    <c:v>28.52166585515047</c:v>
                  </c:pt>
                  <c:pt idx="2238">
                    <c:v>28.554556738510087</c:v>
                  </c:pt>
                  <c:pt idx="2239">
                    <c:v>28.535257376201454</c:v>
                  </c:pt>
                  <c:pt idx="2240">
                    <c:v>28.614374491020104</c:v>
                  </c:pt>
                  <c:pt idx="2241">
                    <c:v>28.59231130778408</c:v>
                  </c:pt>
                  <c:pt idx="2242">
                    <c:v>28.564507440878618</c:v>
                  </c:pt>
                  <c:pt idx="2243">
                    <c:v>28.64168121751711</c:v>
                  </c:pt>
                  <c:pt idx="2244">
                    <c:v>28.698478381357667</c:v>
                  </c:pt>
                  <c:pt idx="2245">
                    <c:v>28.673911885263486</c:v>
                  </c:pt>
                  <c:pt idx="2246">
                    <c:v>28.730239841598188</c:v>
                  </c:pt>
                  <c:pt idx="2247">
                    <c:v>28.735931949531139</c:v>
                  </c:pt>
                  <c:pt idx="2248">
                    <c:v>28.705368148145041</c:v>
                  </c:pt>
                  <c:pt idx="2249">
                    <c:v>28.882282862962484</c:v>
                  </c:pt>
                  <c:pt idx="2250">
                    <c:v>28.74102698136948</c:v>
                  </c:pt>
                  <c:pt idx="2251">
                    <c:v>28.870127352615345</c:v>
                  </c:pt>
                  <c:pt idx="2252">
                    <c:v>28.7590601630456</c:v>
                  </c:pt>
                  <c:pt idx="2253">
                    <c:v>28.860539268542638</c:v>
                  </c:pt>
                  <c:pt idx="2254">
                    <c:v>28.88825559819438</c:v>
                  </c:pt>
                  <c:pt idx="2255">
                    <c:v>28.9458634301761</c:v>
                  </c:pt>
                  <c:pt idx="2256">
                    <c:v>28.867467384107485</c:v>
                  </c:pt>
                  <c:pt idx="2257">
                    <c:v>28.974448683128013</c:v>
                  </c:pt>
                  <c:pt idx="2258">
                    <c:v>28.996212814216705</c:v>
                  </c:pt>
                  <c:pt idx="2259">
                    <c:v>29.029518505159352</c:v>
                  </c:pt>
                  <c:pt idx="2260">
                    <c:v>28.940416627054034</c:v>
                  </c:pt>
                  <c:pt idx="2261">
                    <c:v>29.09708337776048</c:v>
                  </c:pt>
                  <c:pt idx="2262">
                    <c:v>29.213618626301749</c:v>
                  </c:pt>
                  <c:pt idx="2263">
                    <c:v>28.986584469924995</c:v>
                  </c:pt>
                  <c:pt idx="2264">
                    <c:v>29.13712677632779</c:v>
                  </c:pt>
                  <c:pt idx="2265">
                    <c:v>29.121118745694243</c:v>
                  </c:pt>
                  <c:pt idx="2266">
                    <c:v>29.169107690173668</c:v>
                  </c:pt>
                  <c:pt idx="2267">
                    <c:v>29.143192833267175</c:v>
                  </c:pt>
                  <c:pt idx="2268">
                    <c:v>29.195379265428031</c:v>
                  </c:pt>
                  <c:pt idx="2269">
                    <c:v>29.148148988455503</c:v>
                  </c:pt>
                  <c:pt idx="2270">
                    <c:v>29.195331001417578</c:v>
                  </c:pt>
                  <c:pt idx="2271">
                    <c:v>29.156190797348799</c:v>
                  </c:pt>
                  <c:pt idx="2272">
                    <c:v>29.227474965705742</c:v>
                  </c:pt>
                  <c:pt idx="2273">
                    <c:v>29.106915816500923</c:v>
                  </c:pt>
                  <c:pt idx="2274">
                    <c:v>29.275780939657867</c:v>
                  </c:pt>
                  <c:pt idx="2275">
                    <c:v>29.241606597917755</c:v>
                  </c:pt>
                  <c:pt idx="2276">
                    <c:v>29.208755406343379</c:v>
                  </c:pt>
                  <c:pt idx="2277">
                    <c:v>29.171614677949712</c:v>
                  </c:pt>
                  <c:pt idx="2278">
                    <c:v>29.285755292578489</c:v>
                  </c:pt>
                  <c:pt idx="2279">
                    <c:v>29.345562209039922</c:v>
                  </c:pt>
                  <c:pt idx="2280">
                    <c:v>29.246277033444194</c:v>
                  </c:pt>
                  <c:pt idx="2281">
                    <c:v>29.274738570424223</c:v>
                  </c:pt>
                  <c:pt idx="2282">
                    <c:v>29.175833874738306</c:v>
                  </c:pt>
                  <c:pt idx="2283">
                    <c:v>29.368577618164522</c:v>
                  </c:pt>
                  <c:pt idx="2284">
                    <c:v>29.344592106339924</c:v>
                  </c:pt>
                  <c:pt idx="2285">
                    <c:v>29.401823953050076</c:v>
                  </c:pt>
                  <c:pt idx="2286">
                    <c:v>29.419293488468881</c:v>
                  </c:pt>
                  <c:pt idx="2287">
                    <c:v>29.4204531405131</c:v>
                  </c:pt>
                  <c:pt idx="2288">
                    <c:v>29.491136242596198</c:v>
                  </c:pt>
                  <c:pt idx="2289">
                    <c:v>29.542502999859888</c:v>
                  </c:pt>
                  <c:pt idx="2290">
                    <c:v>29.41334211120078</c:v>
                  </c:pt>
                  <c:pt idx="2291">
                    <c:v>29.56576083334447</c:v>
                  </c:pt>
                  <c:pt idx="2292">
                    <c:v>29.558920132075119</c:v>
                  </c:pt>
                  <c:pt idx="2293">
                    <c:v>29.647351747775431</c:v>
                  </c:pt>
                  <c:pt idx="2294">
                    <c:v>29.612366175350495</c:v>
                  </c:pt>
                  <c:pt idx="2295">
                    <c:v>29.61084348848334</c:v>
                  </c:pt>
                  <c:pt idx="2296">
                    <c:v>29.732870223161903</c:v>
                  </c:pt>
                  <c:pt idx="2297">
                    <c:v>29.684324556720664</c:v>
                  </c:pt>
                  <c:pt idx="2298">
                    <c:v>29.695062153899705</c:v>
                  </c:pt>
                  <c:pt idx="2299">
                    <c:v>29.772017041888354</c:v>
                  </c:pt>
                  <c:pt idx="2300">
                    <c:v>29.812172276529996</c:v>
                  </c:pt>
                  <c:pt idx="2301">
                    <c:v>29.856802441324078</c:v>
                  </c:pt>
                  <c:pt idx="2302">
                    <c:v>29.825550491516765</c:v>
                  </c:pt>
                  <c:pt idx="2303">
                    <c:v>29.834613888130825</c:v>
                  </c:pt>
                  <c:pt idx="2304">
                    <c:v>29.952362317823404</c:v>
                  </c:pt>
                  <c:pt idx="2305">
                    <c:v>29.918204761712676</c:v>
                  </c:pt>
                  <c:pt idx="2306">
                    <c:v>29.97017102829016</c:v>
                  </c:pt>
                  <c:pt idx="2307">
                    <c:v>29.953695504995757</c:v>
                  </c:pt>
                  <c:pt idx="2308">
                    <c:v>30.028742136739076</c:v>
                  </c:pt>
                  <c:pt idx="2309">
                    <c:v>30.007188560439698</c:v>
                  </c:pt>
                  <c:pt idx="2310">
                    <c:v>30.072005939634501</c:v>
                  </c:pt>
                  <c:pt idx="2311">
                    <c:v>30.01383393503621</c:v>
                  </c:pt>
                  <c:pt idx="2312">
                    <c:v>30.20955740277757</c:v>
                  </c:pt>
                  <c:pt idx="2313">
                    <c:v>30.095982638544239</c:v>
                  </c:pt>
                  <c:pt idx="2314">
                    <c:v>30.217161987117652</c:v>
                  </c:pt>
                  <c:pt idx="2315">
                    <c:v>30.150455511520192</c:v>
                  </c:pt>
                  <c:pt idx="2316">
                    <c:v>30.238962689120214</c:v>
                  </c:pt>
                  <c:pt idx="2317">
                    <c:v>30.333357740758967</c:v>
                  </c:pt>
                  <c:pt idx="2318">
                    <c:v>30.145827562476253</c:v>
                  </c:pt>
                  <c:pt idx="2319">
                    <c:v>30.278912013922955</c:v>
                  </c:pt>
                  <c:pt idx="2320">
                    <c:v>30.252550059435315</c:v>
                  </c:pt>
                  <c:pt idx="2321">
                    <c:v>30.222520367651011</c:v>
                  </c:pt>
                  <c:pt idx="2322">
                    <c:v>30.34554369926634</c:v>
                  </c:pt>
                  <c:pt idx="2323">
                    <c:v>30.346266208785799</c:v>
                  </c:pt>
                  <c:pt idx="2324">
                    <c:v>30.331732468719451</c:v>
                  </c:pt>
                  <c:pt idx="2325">
                    <c:v>30.491801725215382</c:v>
                  </c:pt>
                  <c:pt idx="2326">
                    <c:v>30.435190627401688</c:v>
                  </c:pt>
                  <c:pt idx="2327">
                    <c:v>30.430767542256611</c:v>
                  </c:pt>
                  <c:pt idx="2328">
                    <c:v>30.391161176856649</c:v>
                  </c:pt>
                  <c:pt idx="2329">
                    <c:v>30.532175293486237</c:v>
                  </c:pt>
                  <c:pt idx="2330">
                    <c:v>30.660558591591439</c:v>
                  </c:pt>
                  <c:pt idx="2331">
                    <c:v>30.448607422892291</c:v>
                  </c:pt>
                  <c:pt idx="2332">
                    <c:v>30.593941700268417</c:v>
                  </c:pt>
                  <c:pt idx="2333">
                    <c:v>30.572056001478227</c:v>
                  </c:pt>
                  <c:pt idx="2334">
                    <c:v>30.691302217488989</c:v>
                  </c:pt>
                  <c:pt idx="2335">
                    <c:v>30.671357227480236</c:v>
                  </c:pt>
                  <c:pt idx="2336">
                    <c:v>30.725236287555258</c:v>
                  </c:pt>
                  <c:pt idx="2337">
                    <c:v>30.815814184977548</c:v>
                  </c:pt>
                  <c:pt idx="2338">
                    <c:v>30.882522283473385</c:v>
                  </c:pt>
                  <c:pt idx="2339">
                    <c:v>30.809802121964463</c:v>
                  </c:pt>
                  <c:pt idx="2340">
                    <c:v>30.914631451335186</c:v>
                  </c:pt>
                  <c:pt idx="2341">
                    <c:v>30.801525131534593</c:v>
                  </c:pt>
                  <c:pt idx="2342">
                    <c:v>31.023405286890309</c:v>
                  </c:pt>
                  <c:pt idx="2343">
                    <c:v>30.968639727523385</c:v>
                  </c:pt>
                  <c:pt idx="2344">
                    <c:v>31.0558703173343</c:v>
                  </c:pt>
                  <c:pt idx="2345">
                    <c:v>30.976060008368254</c:v>
                  </c:pt>
                  <c:pt idx="2346">
                    <c:v>31.042652996203909</c:v>
                  </c:pt>
                  <c:pt idx="2347">
                    <c:v>31.067048776297597</c:v>
                  </c:pt>
                  <c:pt idx="2348">
                    <c:v>31.12009354836108</c:v>
                  </c:pt>
                  <c:pt idx="2349">
                    <c:v>31.092723209833053</c:v>
                  </c:pt>
                  <c:pt idx="2350">
                    <c:v>31.194202896253724</c:v>
                  </c:pt>
                  <c:pt idx="2351">
                    <c:v>31.231838277157109</c:v>
                  </c:pt>
                  <c:pt idx="2352">
                    <c:v>31.122794843883206</c:v>
                  </c:pt>
                  <c:pt idx="2353">
                    <c:v>31.187115819200056</c:v>
                  </c:pt>
                  <c:pt idx="2354">
                    <c:v>31.328725672142095</c:v>
                  </c:pt>
                  <c:pt idx="2355">
                    <c:v>31.248990775136551</c:v>
                  </c:pt>
                  <c:pt idx="2356">
                    <c:v>31.238852977191073</c:v>
                  </c:pt>
                  <c:pt idx="2357">
                    <c:v>31.314993961506083</c:v>
                  </c:pt>
                  <c:pt idx="2358">
                    <c:v>31.199075612020128</c:v>
                  </c:pt>
                  <c:pt idx="2359">
                    <c:v>31.38912732930757</c:v>
                  </c:pt>
                  <c:pt idx="2360">
                    <c:v>31.304070698332708</c:v>
                  </c:pt>
                  <c:pt idx="2361">
                    <c:v>31.403892009193576</c:v>
                  </c:pt>
                  <c:pt idx="2362">
                    <c:v>31.282189362787495</c:v>
                  </c:pt>
                  <c:pt idx="2363">
                    <c:v>31.410849656854214</c:v>
                  </c:pt>
                  <c:pt idx="2364">
                    <c:v>31.301736570511565</c:v>
                  </c:pt>
                  <c:pt idx="2365">
                    <c:v>31.399942730424716</c:v>
                  </c:pt>
                  <c:pt idx="2366">
                    <c:v>31.411919430987357</c:v>
                  </c:pt>
                  <c:pt idx="2367">
                    <c:v>31.475276012946146</c:v>
                  </c:pt>
                  <c:pt idx="2368">
                    <c:v>31.433606363510702</c:v>
                  </c:pt>
                  <c:pt idx="2369">
                    <c:v>31.520391998267659</c:v>
                  </c:pt>
                  <c:pt idx="2370">
                    <c:v>31.431060610581881</c:v>
                  </c:pt>
                  <c:pt idx="2371">
                    <c:v>31.528856347430235</c:v>
                  </c:pt>
                  <c:pt idx="2372">
                    <c:v>31.611792272027426</c:v>
                  </c:pt>
                  <c:pt idx="2373">
                    <c:v>31.623486548510634</c:v>
                  </c:pt>
                  <c:pt idx="2374">
                    <c:v>31.626009510425106</c:v>
                  </c:pt>
                  <c:pt idx="2375">
                    <c:v>31.611649717626879</c:v>
                  </c:pt>
                  <c:pt idx="2376">
                    <c:v>31.73430343760943</c:v>
                  </c:pt>
                  <c:pt idx="2377">
                    <c:v>31.643898646109648</c:v>
                  </c:pt>
                  <c:pt idx="2378">
                    <c:v>31.765886962482181</c:v>
                  </c:pt>
                  <c:pt idx="2379">
                    <c:v>31.741624609777464</c:v>
                  </c:pt>
                  <c:pt idx="2380">
                    <c:v>31.788970350657298</c:v>
                  </c:pt>
                  <c:pt idx="2381">
                    <c:v>31.803220499188932</c:v>
                  </c:pt>
                  <c:pt idx="2382">
                    <c:v>31.905059513504469</c:v>
                  </c:pt>
                  <c:pt idx="2383">
                    <c:v>32.603820582098251</c:v>
                  </c:pt>
                  <c:pt idx="2384">
                    <c:v>33.21629639201182</c:v>
                  </c:pt>
                  <c:pt idx="2385">
                    <c:v>33.609098269239894</c:v>
                  </c:pt>
                  <c:pt idx="2386">
                    <c:v>33.815817755389681</c:v>
                  </c:pt>
                  <c:pt idx="2387">
                    <c:v>34.114916800955164</c:v>
                  </c:pt>
                  <c:pt idx="2388">
                    <c:v>34.35025770456771</c:v>
                  </c:pt>
                  <c:pt idx="2389">
                    <c:v>34.744328642534896</c:v>
                  </c:pt>
                  <c:pt idx="2390">
                    <c:v>34.855747936200693</c:v>
                  </c:pt>
                  <c:pt idx="2391">
                    <c:v>35.233444996754855</c:v>
                  </c:pt>
                  <c:pt idx="2392">
                    <c:v>35.402767706949554</c:v>
                  </c:pt>
                  <c:pt idx="2393">
                    <c:v>35.716781462952483</c:v>
                  </c:pt>
                  <c:pt idx="2394">
                    <c:v>35.880269859923743</c:v>
                  </c:pt>
                  <c:pt idx="2395">
                    <c:v>36.134841021220211</c:v>
                  </c:pt>
                  <c:pt idx="2396">
                    <c:v>36.194304949755029</c:v>
                  </c:pt>
                  <c:pt idx="2397">
                    <c:v>36.754620402213121</c:v>
                  </c:pt>
                  <c:pt idx="2398">
                    <c:v>36.716190341526129</c:v>
                  </c:pt>
                  <c:pt idx="2399">
                    <c:v>36.950129165542563</c:v>
                  </c:pt>
                  <c:pt idx="2400">
                    <c:v>37.179765282332291</c:v>
                  </c:pt>
                  <c:pt idx="2401">
                    <c:v>37.338622040033663</c:v>
                  </c:pt>
                  <c:pt idx="2402">
                    <c:v>37.626551091536513</c:v>
                  </c:pt>
                  <c:pt idx="2403">
                    <c:v>37.837854335635342</c:v>
                  </c:pt>
                  <c:pt idx="2404">
                    <c:v>38.052464587458573</c:v>
                  </c:pt>
                  <c:pt idx="2405">
                    <c:v>38.105478237241883</c:v>
                  </c:pt>
                  <c:pt idx="2406">
                    <c:v>38.483840615288386</c:v>
                  </c:pt>
                  <c:pt idx="2407">
                    <c:v>38.484960719448409</c:v>
                  </c:pt>
                  <c:pt idx="2408">
                    <c:v>38.735800446210199</c:v>
                  </c:pt>
                  <c:pt idx="2409">
                    <c:v>38.86382680344154</c:v>
                  </c:pt>
                  <c:pt idx="2410">
                    <c:v>39.380594488054371</c:v>
                  </c:pt>
                  <c:pt idx="2411">
                    <c:v>39.313068249329326</c:v>
                  </c:pt>
                  <c:pt idx="2412">
                    <c:v>39.642922244613452</c:v>
                  </c:pt>
                  <c:pt idx="2413">
                    <c:v>39.759821541748636</c:v>
                  </c:pt>
                  <c:pt idx="2414">
                    <c:v>39.945096038701493</c:v>
                  </c:pt>
                  <c:pt idx="2415">
                    <c:v>40.316692894826225</c:v>
                  </c:pt>
                  <c:pt idx="2416">
                    <c:v>40.360611408876494</c:v>
                  </c:pt>
                  <c:pt idx="2417">
                    <c:v>40.545305678462178</c:v>
                  </c:pt>
                  <c:pt idx="2418">
                    <c:v>40.823428704711731</c:v>
                  </c:pt>
                  <c:pt idx="2419">
                    <c:v>41.020620937089291</c:v>
                  </c:pt>
                  <c:pt idx="2420">
                    <c:v>41.11688122479876</c:v>
                  </c:pt>
                  <c:pt idx="2421">
                    <c:v>41.348308330387219</c:v>
                  </c:pt>
                  <c:pt idx="2422">
                    <c:v>41.711527997758488</c:v>
                  </c:pt>
                  <c:pt idx="2423">
                    <c:v>41.872752312434002</c:v>
                  </c:pt>
                  <c:pt idx="2424">
                    <c:v>42.040690212716399</c:v>
                  </c:pt>
                  <c:pt idx="2425">
                    <c:v>42.243453104490442</c:v>
                  </c:pt>
                  <c:pt idx="2426">
                    <c:v>42.488232874050986</c:v>
                  </c:pt>
                  <c:pt idx="2427">
                    <c:v>42.795134054530088</c:v>
                  </c:pt>
                  <c:pt idx="2428">
                    <c:v>42.879014115037862</c:v>
                  </c:pt>
                  <c:pt idx="2429">
                    <c:v>43.116402622162163</c:v>
                  </c:pt>
                  <c:pt idx="2430">
                    <c:v>43.268545049303846</c:v>
                  </c:pt>
                  <c:pt idx="2431">
                    <c:v>43.47982085728173</c:v>
                  </c:pt>
                  <c:pt idx="2432">
                    <c:v>43.526525155976202</c:v>
                  </c:pt>
                  <c:pt idx="2433">
                    <c:v>43.764009692147027</c:v>
                  </c:pt>
                  <c:pt idx="2434">
                    <c:v>43.900577363796948</c:v>
                  </c:pt>
                  <c:pt idx="2435">
                    <c:v>44.099306953970746</c:v>
                  </c:pt>
                  <c:pt idx="2436">
                    <c:v>44.047276057088496</c:v>
                  </c:pt>
                  <c:pt idx="2437">
                    <c:v>44.333953458054815</c:v>
                  </c:pt>
                  <c:pt idx="2438">
                    <c:v>44.48938413778054</c:v>
                  </c:pt>
                  <c:pt idx="2439">
                    <c:v>44.791352780192156</c:v>
                  </c:pt>
                  <c:pt idx="2440">
                    <c:v>44.836159895186753</c:v>
                  </c:pt>
                  <c:pt idx="2441">
                    <c:v>45.165706303170978</c:v>
                  </c:pt>
                  <c:pt idx="2442">
                    <c:v>45.195970061392799</c:v>
                  </c:pt>
                  <c:pt idx="2443">
                    <c:v>45.409304403540148</c:v>
                  </c:pt>
                  <c:pt idx="2444">
                    <c:v>45.771218195278387</c:v>
                  </c:pt>
                  <c:pt idx="2445">
                    <c:v>45.804768905529542</c:v>
                  </c:pt>
                  <c:pt idx="2446">
                    <c:v>46.289709539234963</c:v>
                  </c:pt>
                  <c:pt idx="2447">
                    <c:v>46.578515453793607</c:v>
                  </c:pt>
                  <c:pt idx="2448">
                    <c:v>46.493696930540423</c:v>
                  </c:pt>
                  <c:pt idx="2449">
                    <c:v>46.796079049420946</c:v>
                  </c:pt>
                  <c:pt idx="2450">
                    <c:v>47.220799539959899</c:v>
                  </c:pt>
                  <c:pt idx="2451">
                    <c:v>47.149606624451444</c:v>
                  </c:pt>
                  <c:pt idx="2452">
                    <c:v>47.707803781942836</c:v>
                  </c:pt>
                  <c:pt idx="2453">
                    <c:v>47.906231970066798</c:v>
                  </c:pt>
                  <c:pt idx="2454">
                    <c:v>48.104651465329056</c:v>
                  </c:pt>
                  <c:pt idx="2455">
                    <c:v>48.230990952600322</c:v>
                  </c:pt>
                  <c:pt idx="2456">
                    <c:v>48.545758887706775</c:v>
                  </c:pt>
                  <c:pt idx="2457">
                    <c:v>48.826352694605895</c:v>
                  </c:pt>
                  <c:pt idx="2458">
                    <c:v>48.994553638484511</c:v>
                  </c:pt>
                  <c:pt idx="2459">
                    <c:v>49.310933553654273</c:v>
                  </c:pt>
                  <c:pt idx="2460">
                    <c:v>49.316484989702431</c:v>
                  </c:pt>
                  <c:pt idx="2461">
                    <c:v>49.919021052888006</c:v>
                  </c:pt>
                  <c:pt idx="2462">
                    <c:v>50.323561147243545</c:v>
                  </c:pt>
                  <c:pt idx="2463">
                    <c:v>49.980207843567335</c:v>
                  </c:pt>
                  <c:pt idx="2464">
                    <c:v>50.476545971574879</c:v>
                  </c:pt>
                  <c:pt idx="2465">
                    <c:v>50.891316262035048</c:v>
                  </c:pt>
                  <c:pt idx="2466">
                    <c:v>51.130711169165558</c:v>
                  </c:pt>
                  <c:pt idx="2467">
                    <c:v>51.474563176304976</c:v>
                  </c:pt>
                  <c:pt idx="2468">
                    <c:v>51.495457808638967</c:v>
                  </c:pt>
                  <c:pt idx="2469">
                    <c:v>51.834265893375786</c:v>
                  </c:pt>
                  <c:pt idx="2470">
                    <c:v>52.336096328055234</c:v>
                  </c:pt>
                  <c:pt idx="2471">
                    <c:v>52.461901766613082</c:v>
                  </c:pt>
                  <c:pt idx="2472">
                    <c:v>52.51928155766732</c:v>
                  </c:pt>
                  <c:pt idx="2473">
                    <c:v>52.828854117690362</c:v>
                  </c:pt>
                  <c:pt idx="2474">
                    <c:v>53.090068624857977</c:v>
                  </c:pt>
                  <c:pt idx="2475">
                    <c:v>53.430952333987591</c:v>
                  </c:pt>
                  <c:pt idx="2476">
                    <c:v>53.36280295086199</c:v>
                  </c:pt>
                  <c:pt idx="2477">
                    <c:v>54.097621183488044</c:v>
                  </c:pt>
                  <c:pt idx="2478">
                    <c:v>54.263377837019739</c:v>
                  </c:pt>
                  <c:pt idx="2479">
                    <c:v>54.672532215578833</c:v>
                  </c:pt>
                  <c:pt idx="2480">
                    <c:v>54.926629799185001</c:v>
                  </c:pt>
                  <c:pt idx="2481">
                    <c:v>54.810824255393392</c:v>
                  </c:pt>
                  <c:pt idx="2482">
                    <c:v>55.447039057819921</c:v>
                  </c:pt>
                  <c:pt idx="2483">
                    <c:v>56.034565794936739</c:v>
                  </c:pt>
                  <c:pt idx="2484">
                    <c:v>56.565991405218149</c:v>
                  </c:pt>
                  <c:pt idx="2485">
                    <c:v>55.882220189727668</c:v>
                  </c:pt>
                  <c:pt idx="2486">
                    <c:v>56.881029883935796</c:v>
                  </c:pt>
                  <c:pt idx="2487">
                    <c:v>56.980123688284046</c:v>
                  </c:pt>
                  <c:pt idx="2488">
                    <c:v>57.580714647090652</c:v>
                  </c:pt>
                  <c:pt idx="2489">
                    <c:v>57.433462994219944</c:v>
                  </c:pt>
                  <c:pt idx="2490">
                    <c:v>58.264849678157802</c:v>
                  </c:pt>
                  <c:pt idx="2491">
                    <c:v>58.265791913132368</c:v>
                  </c:pt>
                  <c:pt idx="2492">
                    <c:v>59.134817835719687</c:v>
                  </c:pt>
                  <c:pt idx="2493">
                    <c:v>58.752289607590015</c:v>
                  </c:pt>
                </c:numCache>
              </c:numRef>
            </c:plus>
            <c:minus>
              <c:numRef>
                <c:f>'chromixs07_final.dat'!$K$20:$K$2513</c:f>
                <c:numCache>
                  <c:formatCode>General</c:formatCode>
                  <c:ptCount val="2494"/>
                  <c:pt idx="2">
                    <c:v>3.9112184880206464E-2</c:v>
                  </c:pt>
                  <c:pt idx="3">
                    <c:v>3.8965436399043235E-2</c:v>
                  </c:pt>
                  <c:pt idx="4">
                    <c:v>3.8566377959320775E-2</c:v>
                  </c:pt>
                  <c:pt idx="5">
                    <c:v>3.8134160414034383E-2</c:v>
                  </c:pt>
                  <c:pt idx="6">
                    <c:v>3.8159128297144289E-2</c:v>
                  </c:pt>
                  <c:pt idx="7">
                    <c:v>3.9352251209736532E-2</c:v>
                  </c:pt>
                  <c:pt idx="8">
                    <c:v>3.8532547791245299E-2</c:v>
                  </c:pt>
                  <c:pt idx="9">
                    <c:v>3.931069707466843E-2</c:v>
                  </c:pt>
                  <c:pt idx="10">
                    <c:v>3.910152533075939E-2</c:v>
                  </c:pt>
                  <c:pt idx="11">
                    <c:v>3.9833742518716242E-2</c:v>
                  </c:pt>
                  <c:pt idx="12">
                    <c:v>3.9844929632554267E-2</c:v>
                  </c:pt>
                  <c:pt idx="13">
                    <c:v>4.0202679531335862E-2</c:v>
                  </c:pt>
                  <c:pt idx="14">
                    <c:v>4.1124093223917378E-2</c:v>
                  </c:pt>
                  <c:pt idx="15">
                    <c:v>4.1711623777564232E-2</c:v>
                  </c:pt>
                  <c:pt idx="16">
                    <c:v>4.2806636927877693E-2</c:v>
                  </c:pt>
                  <c:pt idx="17">
                    <c:v>4.2377793130141492E-2</c:v>
                  </c:pt>
                  <c:pt idx="18">
                    <c:v>4.3278007095474615E-2</c:v>
                  </c:pt>
                  <c:pt idx="19">
                    <c:v>4.4673135649122599E-2</c:v>
                  </c:pt>
                  <c:pt idx="20">
                    <c:v>4.5146505478858061E-2</c:v>
                  </c:pt>
                  <c:pt idx="21">
                    <c:v>4.5436876549285972E-2</c:v>
                  </c:pt>
                  <c:pt idx="22">
                    <c:v>4.6685558603774387E-2</c:v>
                  </c:pt>
                  <c:pt idx="23">
                    <c:v>4.7286618360914107E-2</c:v>
                  </c:pt>
                  <c:pt idx="24">
                    <c:v>4.8369345929701539E-2</c:v>
                  </c:pt>
                  <c:pt idx="25">
                    <c:v>4.9758764082754495E-2</c:v>
                  </c:pt>
                  <c:pt idx="26">
                    <c:v>4.9835316535405093E-2</c:v>
                  </c:pt>
                  <c:pt idx="27">
                    <c:v>5.1510797440719867E-2</c:v>
                  </c:pt>
                  <c:pt idx="28">
                    <c:v>5.1453356677088724E-2</c:v>
                  </c:pt>
                  <c:pt idx="29">
                    <c:v>5.3097657174857274E-2</c:v>
                  </c:pt>
                  <c:pt idx="30">
                    <c:v>5.3876936973681247E-2</c:v>
                  </c:pt>
                  <c:pt idx="31">
                    <c:v>5.5027409513146365E-2</c:v>
                  </c:pt>
                  <c:pt idx="32">
                    <c:v>5.6512436938361714E-2</c:v>
                  </c:pt>
                  <c:pt idx="33">
                    <c:v>5.7299529446400141E-2</c:v>
                  </c:pt>
                  <c:pt idx="34">
                    <c:v>5.7533066689017538E-2</c:v>
                  </c:pt>
                  <c:pt idx="35">
                    <c:v>5.9974305472637914E-2</c:v>
                  </c:pt>
                  <c:pt idx="36">
                    <c:v>5.9658042374590464E-2</c:v>
                  </c:pt>
                  <c:pt idx="37">
                    <c:v>6.2819476624847825E-2</c:v>
                  </c:pt>
                  <c:pt idx="38">
                    <c:v>6.2476794413020578E-2</c:v>
                  </c:pt>
                  <c:pt idx="39">
                    <c:v>6.3748829485806083E-2</c:v>
                  </c:pt>
                  <c:pt idx="40">
                    <c:v>6.5437906660617065E-2</c:v>
                  </c:pt>
                  <c:pt idx="41">
                    <c:v>6.5922855441204811E-2</c:v>
                  </c:pt>
                  <c:pt idx="42">
                    <c:v>6.7663037838430862E-2</c:v>
                  </c:pt>
                  <c:pt idx="43">
                    <c:v>6.8687513712406723E-2</c:v>
                  </c:pt>
                  <c:pt idx="44">
                    <c:v>7.04473814484632E-2</c:v>
                  </c:pt>
                  <c:pt idx="45">
                    <c:v>7.1744176216277197E-2</c:v>
                  </c:pt>
                  <c:pt idx="46">
                    <c:v>7.1831644209090051E-2</c:v>
                  </c:pt>
                  <c:pt idx="47">
                    <c:v>7.4571333628803319E-2</c:v>
                  </c:pt>
                  <c:pt idx="48">
                    <c:v>7.5288913241999017E-2</c:v>
                  </c:pt>
                  <c:pt idx="49">
                    <c:v>7.5818525240434392E-2</c:v>
                  </c:pt>
                  <c:pt idx="50">
                    <c:v>8.1366909654914832E-2</c:v>
                  </c:pt>
                  <c:pt idx="51">
                    <c:v>8.1489247676560503E-2</c:v>
                  </c:pt>
                  <c:pt idx="52">
                    <c:v>8.4697528541486197E-2</c:v>
                  </c:pt>
                  <c:pt idx="53">
                    <c:v>8.6382379835233281E-2</c:v>
                  </c:pt>
                  <c:pt idx="54">
                    <c:v>8.7846789743505529E-2</c:v>
                  </c:pt>
                  <c:pt idx="55">
                    <c:v>9.2458947401378791E-2</c:v>
                  </c:pt>
                  <c:pt idx="56">
                    <c:v>9.2225793610732534E-2</c:v>
                  </c:pt>
                  <c:pt idx="57">
                    <c:v>9.5324186519142443E-2</c:v>
                  </c:pt>
                  <c:pt idx="58">
                    <c:v>9.6694126739698433E-2</c:v>
                  </c:pt>
                  <c:pt idx="59">
                    <c:v>9.7601552246865245E-2</c:v>
                  </c:pt>
                  <c:pt idx="60">
                    <c:v>0.10245714136568335</c:v>
                  </c:pt>
                  <c:pt idx="61">
                    <c:v>0.10168231828521826</c:v>
                  </c:pt>
                  <c:pt idx="62">
                    <c:v>0.10527117947404462</c:v>
                  </c:pt>
                  <c:pt idx="63">
                    <c:v>0.10784609263015668</c:v>
                  </c:pt>
                  <c:pt idx="64">
                    <c:v>0.10777289851897361</c:v>
                  </c:pt>
                  <c:pt idx="65">
                    <c:v>0.11166534719262126</c:v>
                  </c:pt>
                  <c:pt idx="66">
                    <c:v>0.11281677674543997</c:v>
                  </c:pt>
                  <c:pt idx="67">
                    <c:v>0.11471578125910317</c:v>
                  </c:pt>
                  <c:pt idx="68">
                    <c:v>0.1180167884435695</c:v>
                  </c:pt>
                  <c:pt idx="69">
                    <c:v>0.11617330964450993</c:v>
                  </c:pt>
                  <c:pt idx="70">
                    <c:v>0.11659703263356498</c:v>
                  </c:pt>
                  <c:pt idx="71">
                    <c:v>0.11796004785313979</c:v>
                  </c:pt>
                  <c:pt idx="72">
                    <c:v>0.11880286226951792</c:v>
                  </c:pt>
                  <c:pt idx="73">
                    <c:v>0.12048284775717741</c:v>
                  </c:pt>
                  <c:pt idx="74">
                    <c:v>0.12029294336458222</c:v>
                  </c:pt>
                  <c:pt idx="75">
                    <c:v>0.1231066868202996</c:v>
                  </c:pt>
                  <c:pt idx="76">
                    <c:v>0.12386118292336509</c:v>
                  </c:pt>
                  <c:pt idx="77">
                    <c:v>0.12523248433714282</c:v>
                  </c:pt>
                  <c:pt idx="78">
                    <c:v>0.12639102762142729</c:v>
                  </c:pt>
                  <c:pt idx="79">
                    <c:v>0.12835633191788209</c:v>
                  </c:pt>
                  <c:pt idx="80">
                    <c:v>0.13034168744446492</c:v>
                  </c:pt>
                  <c:pt idx="81">
                    <c:v>0.13162824228398143</c:v>
                  </c:pt>
                  <c:pt idx="82">
                    <c:v>0.1324343135066873</c:v>
                  </c:pt>
                  <c:pt idx="83">
                    <c:v>0.13456619108240137</c:v>
                  </c:pt>
                  <c:pt idx="84">
                    <c:v>0.13631041979066463</c:v>
                  </c:pt>
                  <c:pt idx="85">
                    <c:v>0.13761215581464004</c:v>
                  </c:pt>
                  <c:pt idx="86">
                    <c:v>0.13939123958675864</c:v>
                  </c:pt>
                  <c:pt idx="87">
                    <c:v>0.14049875288796876</c:v>
                  </c:pt>
                  <c:pt idx="88">
                    <c:v>0.14323693709165303</c:v>
                  </c:pt>
                  <c:pt idx="89">
                    <c:v>0.14349398360852667</c:v>
                  </c:pt>
                  <c:pt idx="90">
                    <c:v>0.14518194462518932</c:v>
                  </c:pt>
                  <c:pt idx="91">
                    <c:v>0.1477664432708215</c:v>
                  </c:pt>
                  <c:pt idx="92">
                    <c:v>0.14905701428849705</c:v>
                  </c:pt>
                  <c:pt idx="93">
                    <c:v>0.15175060443608526</c:v>
                  </c:pt>
                  <c:pt idx="94">
                    <c:v>0.15267734615260553</c:v>
                  </c:pt>
                  <c:pt idx="95">
                    <c:v>0.154227432839801</c:v>
                  </c:pt>
                  <c:pt idx="96">
                    <c:v>0.15805409851487412</c:v>
                  </c:pt>
                  <c:pt idx="97">
                    <c:v>0.16287901442137817</c:v>
                  </c:pt>
                  <c:pt idx="98">
                    <c:v>0.16484824955088062</c:v>
                  </c:pt>
                  <c:pt idx="99">
                    <c:v>0.16796417274437633</c:v>
                  </c:pt>
                  <c:pt idx="100">
                    <c:v>0.17096310685234745</c:v>
                  </c:pt>
                  <c:pt idx="101">
                    <c:v>0.17509081983534686</c:v>
                  </c:pt>
                  <c:pt idx="102">
                    <c:v>0.17512941773606655</c:v>
                  </c:pt>
                  <c:pt idx="103">
                    <c:v>0.18037204334104359</c:v>
                  </c:pt>
                  <c:pt idx="104">
                    <c:v>0.18252025658100002</c:v>
                  </c:pt>
                  <c:pt idx="105">
                    <c:v>0.18461006694451501</c:v>
                  </c:pt>
                  <c:pt idx="106">
                    <c:v>0.18837314164168303</c:v>
                  </c:pt>
                  <c:pt idx="107">
                    <c:v>0.18909955834022818</c:v>
                  </c:pt>
                  <c:pt idx="108">
                    <c:v>0.19350531194148482</c:v>
                  </c:pt>
                  <c:pt idx="109">
                    <c:v>0.19581318182601654</c:v>
                  </c:pt>
                  <c:pt idx="110">
                    <c:v>0.19790139323571648</c:v>
                  </c:pt>
                  <c:pt idx="111">
                    <c:v>0.20071910699682952</c:v>
                  </c:pt>
                  <c:pt idx="112">
                    <c:v>0.20251145970274717</c:v>
                  </c:pt>
                  <c:pt idx="113">
                    <c:v>0.20682003012377603</c:v>
                  </c:pt>
                  <c:pt idx="114">
                    <c:v>0.20912206432031513</c:v>
                  </c:pt>
                  <c:pt idx="115">
                    <c:v>0.21186514600285164</c:v>
                  </c:pt>
                  <c:pt idx="116">
                    <c:v>0.21323851942732897</c:v>
                  </c:pt>
                  <c:pt idx="117">
                    <c:v>0.21671505519810774</c:v>
                  </c:pt>
                  <c:pt idx="118">
                    <c:v>0.21845311168218481</c:v>
                  </c:pt>
                  <c:pt idx="119">
                    <c:v>0.22190093822292481</c:v>
                  </c:pt>
                  <c:pt idx="120">
                    <c:v>0.22565620697463934</c:v>
                  </c:pt>
                  <c:pt idx="121">
                    <c:v>0.22588909178037048</c:v>
                  </c:pt>
                  <c:pt idx="122">
                    <c:v>0.23083640348426684</c:v>
                  </c:pt>
                  <c:pt idx="123">
                    <c:v>0.23257226632527001</c:v>
                  </c:pt>
                  <c:pt idx="124">
                    <c:v>0.23542960019719655</c:v>
                  </c:pt>
                  <c:pt idx="125">
                    <c:v>0.23590101816904921</c:v>
                  </c:pt>
                  <c:pt idx="126">
                    <c:v>0.24252190695788767</c:v>
                  </c:pt>
                  <c:pt idx="127">
                    <c:v>0.24437971972320491</c:v>
                  </c:pt>
                  <c:pt idx="128">
                    <c:v>0.24480067031500785</c:v>
                  </c:pt>
                  <c:pt idx="129">
                    <c:v>0.24765022854484658</c:v>
                  </c:pt>
                  <c:pt idx="130">
                    <c:v>0.25243361705141137</c:v>
                  </c:pt>
                  <c:pt idx="131">
                    <c:v>0.25520299176811462</c:v>
                  </c:pt>
                  <c:pt idx="132">
                    <c:v>0.25660038314847394</c:v>
                  </c:pt>
                  <c:pt idx="133">
                    <c:v>0.26018837021997188</c:v>
                  </c:pt>
                  <c:pt idx="134">
                    <c:v>0.26250079533576026</c:v>
                  </c:pt>
                  <c:pt idx="135">
                    <c:v>0.26355357772355031</c:v>
                  </c:pt>
                  <c:pt idx="136">
                    <c:v>0.26826404420883043</c:v>
                  </c:pt>
                  <c:pt idx="137">
                    <c:v>0.27073079273594786</c:v>
                  </c:pt>
                  <c:pt idx="138">
                    <c:v>0.27342351426557965</c:v>
                  </c:pt>
                  <c:pt idx="139">
                    <c:v>0.27864163542589176</c:v>
                  </c:pt>
                  <c:pt idx="140">
                    <c:v>0.2804309321230769</c:v>
                  </c:pt>
                  <c:pt idx="141">
                    <c:v>0.28907074960548274</c:v>
                  </c:pt>
                  <c:pt idx="142">
                    <c:v>0.2911168174243664</c:v>
                  </c:pt>
                  <c:pt idx="143">
                    <c:v>0.29851991855747601</c:v>
                  </c:pt>
                  <c:pt idx="144">
                    <c:v>0.30527724207003859</c:v>
                  </c:pt>
                  <c:pt idx="145">
                    <c:v>0.30563947899626792</c:v>
                  </c:pt>
                  <c:pt idx="146">
                    <c:v>0.30925172637150267</c:v>
                  </c:pt>
                  <c:pt idx="147">
                    <c:v>0.31685102783697527</c:v>
                  </c:pt>
                  <c:pt idx="148">
                    <c:v>0.32055339404984279</c:v>
                  </c:pt>
                  <c:pt idx="149">
                    <c:v>0.32384185214462702</c:v>
                  </c:pt>
                  <c:pt idx="150">
                    <c:v>0.32236567332908866</c:v>
                  </c:pt>
                  <c:pt idx="151">
                    <c:v>0.3223302077149256</c:v>
                  </c:pt>
                  <c:pt idx="152">
                    <c:v>0.32917781620073239</c:v>
                  </c:pt>
                  <c:pt idx="153">
                    <c:v>0.32932877716388026</c:v>
                  </c:pt>
                  <c:pt idx="154">
                    <c:v>0.33273213859646938</c:v>
                  </c:pt>
                  <c:pt idx="155">
                    <c:v>0.33370493405453572</c:v>
                  </c:pt>
                  <c:pt idx="156">
                    <c:v>0.33568230311793501</c:v>
                  </c:pt>
                  <c:pt idx="157">
                    <c:v>0.33845259288356522</c:v>
                  </c:pt>
                  <c:pt idx="158">
                    <c:v>0.33816042310316025</c:v>
                  </c:pt>
                  <c:pt idx="159">
                    <c:v>0.34254190273580698</c:v>
                  </c:pt>
                  <c:pt idx="160">
                    <c:v>0.34361301069434558</c:v>
                  </c:pt>
                  <c:pt idx="161">
                    <c:v>0.34895851909845832</c:v>
                  </c:pt>
                  <c:pt idx="162">
                    <c:v>0.35033748339226628</c:v>
                  </c:pt>
                  <c:pt idx="163">
                    <c:v>0.34913286516331787</c:v>
                  </c:pt>
                  <c:pt idx="164">
                    <c:v>0.35503736155388371</c:v>
                  </c:pt>
                  <c:pt idx="165">
                    <c:v>0.3591152582558329</c:v>
                  </c:pt>
                  <c:pt idx="166">
                    <c:v>0.35987103300184603</c:v>
                  </c:pt>
                  <c:pt idx="167">
                    <c:v>0.36782108449080958</c:v>
                  </c:pt>
                  <c:pt idx="168">
                    <c:v>0.36625083849443296</c:v>
                  </c:pt>
                  <c:pt idx="169">
                    <c:v>0.37384818643627543</c:v>
                  </c:pt>
                  <c:pt idx="170">
                    <c:v>0.37502085932298806</c:v>
                  </c:pt>
                  <c:pt idx="171">
                    <c:v>0.37590335977957029</c:v>
                  </c:pt>
                  <c:pt idx="172">
                    <c:v>0.38460945449945089</c:v>
                  </c:pt>
                  <c:pt idx="173">
                    <c:v>0.38496673883055621</c:v>
                  </c:pt>
                  <c:pt idx="174">
                    <c:v>0.38980968757225698</c:v>
                  </c:pt>
                  <c:pt idx="175">
                    <c:v>0.38763140583285793</c:v>
                  </c:pt>
                  <c:pt idx="176">
                    <c:v>0.38878300200144084</c:v>
                  </c:pt>
                  <c:pt idx="177">
                    <c:v>0.39823336503445728</c:v>
                  </c:pt>
                  <c:pt idx="178">
                    <c:v>0.39576755846694189</c:v>
                  </c:pt>
                  <c:pt idx="179">
                    <c:v>0.40270285262384647</c:v>
                  </c:pt>
                  <c:pt idx="180">
                    <c:v>0.40295592521460488</c:v>
                  </c:pt>
                  <c:pt idx="181">
                    <c:v>0.4031817753675187</c:v>
                  </c:pt>
                  <c:pt idx="182">
                    <c:v>0.41094687270885066</c:v>
                  </c:pt>
                  <c:pt idx="183">
                    <c:v>0.4086907715838981</c:v>
                  </c:pt>
                  <c:pt idx="184">
                    <c:v>0.41768729849578101</c:v>
                  </c:pt>
                  <c:pt idx="185">
                    <c:v>0.41942205760200285</c:v>
                  </c:pt>
                  <c:pt idx="186">
                    <c:v>0.41831876525826794</c:v>
                  </c:pt>
                  <c:pt idx="187">
                    <c:v>0.42601664578084236</c:v>
                  </c:pt>
                  <c:pt idx="188">
                    <c:v>0.4269751042095507</c:v>
                  </c:pt>
                  <c:pt idx="189">
                    <c:v>0.43050979824887786</c:v>
                  </c:pt>
                  <c:pt idx="190">
                    <c:v>0.43336920781930222</c:v>
                  </c:pt>
                  <c:pt idx="191">
                    <c:v>0.43795746232481064</c:v>
                  </c:pt>
                  <c:pt idx="192">
                    <c:v>0.44200514101765531</c:v>
                  </c:pt>
                  <c:pt idx="193">
                    <c:v>0.44208307878335418</c:v>
                  </c:pt>
                  <c:pt idx="194">
                    <c:v>0.44987631792531724</c:v>
                  </c:pt>
                  <c:pt idx="195">
                    <c:v>0.44987576002542562</c:v>
                  </c:pt>
                  <c:pt idx="196">
                    <c:v>0.45169898629542987</c:v>
                  </c:pt>
                  <c:pt idx="197">
                    <c:v>0.45826203993526687</c:v>
                  </c:pt>
                  <c:pt idx="198">
                    <c:v>0.46323050220511169</c:v>
                  </c:pt>
                  <c:pt idx="199">
                    <c:v>0.4624480688051244</c:v>
                  </c:pt>
                  <c:pt idx="200">
                    <c:v>0.46489471562788759</c:v>
                  </c:pt>
                  <c:pt idx="201">
                    <c:v>0.47033694379307056</c:v>
                  </c:pt>
                  <c:pt idx="202">
                    <c:v>0.47326567232954692</c:v>
                  </c:pt>
                  <c:pt idx="203">
                    <c:v>0.47815946480757648</c:v>
                  </c:pt>
                  <c:pt idx="204">
                    <c:v>0.47952547918993077</c:v>
                  </c:pt>
                  <c:pt idx="205">
                    <c:v>0.48527677208329634</c:v>
                  </c:pt>
                  <c:pt idx="206">
                    <c:v>0.48549149059647034</c:v>
                  </c:pt>
                  <c:pt idx="207">
                    <c:v>0.4916875122626691</c:v>
                  </c:pt>
                  <c:pt idx="208">
                    <c:v>0.49097610670031733</c:v>
                  </c:pt>
                  <c:pt idx="209">
                    <c:v>0.50029235206294453</c:v>
                  </c:pt>
                  <c:pt idx="210">
                    <c:v>0.49885518250463057</c:v>
                  </c:pt>
                  <c:pt idx="211">
                    <c:v>0.50651661007080284</c:v>
                  </c:pt>
                  <c:pt idx="212">
                    <c:v>0.50520571657944802</c:v>
                  </c:pt>
                  <c:pt idx="213">
                    <c:v>0.50915679576809281</c:v>
                  </c:pt>
                  <c:pt idx="214">
                    <c:v>0.51610284379264126</c:v>
                  </c:pt>
                  <c:pt idx="215">
                    <c:v>0.51587987167363469</c:v>
                  </c:pt>
                  <c:pt idx="216">
                    <c:v>0.52278696674365188</c:v>
                  </c:pt>
                  <c:pt idx="217">
                    <c:v>0.52226108270498273</c:v>
                  </c:pt>
                  <c:pt idx="218">
                    <c:v>0.52877037554533579</c:v>
                  </c:pt>
                  <c:pt idx="219">
                    <c:v>0.53092325493389536</c:v>
                  </c:pt>
                  <c:pt idx="220">
                    <c:v>0.53532538932909912</c:v>
                  </c:pt>
                  <c:pt idx="221">
                    <c:v>0.53644681840745523</c:v>
                  </c:pt>
                  <c:pt idx="222">
                    <c:v>0.54248982705136151</c:v>
                  </c:pt>
                  <c:pt idx="223">
                    <c:v>0.54507016193106339</c:v>
                  </c:pt>
                  <c:pt idx="224">
                    <c:v>0.54787929570577965</c:v>
                  </c:pt>
                  <c:pt idx="225">
                    <c:v>0.55441301340122728</c:v>
                  </c:pt>
                  <c:pt idx="226">
                    <c:v>0.55333623579966573</c:v>
                  </c:pt>
                  <c:pt idx="227">
                    <c:v>0.559281690443724</c:v>
                  </c:pt>
                  <c:pt idx="228">
                    <c:v>0.56195104979687072</c:v>
                  </c:pt>
                  <c:pt idx="229">
                    <c:v>0.5663070439130683</c:v>
                  </c:pt>
                  <c:pt idx="230">
                    <c:v>0.57048659739479513</c:v>
                  </c:pt>
                  <c:pt idx="231">
                    <c:v>0.57152938937428921</c:v>
                  </c:pt>
                  <c:pt idx="232">
                    <c:v>0.57960975145206428</c:v>
                  </c:pt>
                  <c:pt idx="233">
                    <c:v>0.58217397573850516</c:v>
                  </c:pt>
                  <c:pt idx="234">
                    <c:v>0.58072636079267914</c:v>
                  </c:pt>
                  <c:pt idx="235">
                    <c:v>0.59075771381802544</c:v>
                  </c:pt>
                  <c:pt idx="236">
                    <c:v>0.58977191762507164</c:v>
                  </c:pt>
                  <c:pt idx="237">
                    <c:v>0.59861079236084491</c:v>
                  </c:pt>
                  <c:pt idx="238">
                    <c:v>0.59671796939988797</c:v>
                  </c:pt>
                  <c:pt idx="239">
                    <c:v>0.60244341877942598</c:v>
                  </c:pt>
                  <c:pt idx="240">
                    <c:v>0.6064417817924902</c:v>
                  </c:pt>
                  <c:pt idx="241">
                    <c:v>0.6081039243514974</c:v>
                  </c:pt>
                  <c:pt idx="242">
                    <c:v>0.61472436062768587</c:v>
                  </c:pt>
                  <c:pt idx="243">
                    <c:v>0.615768744582052</c:v>
                  </c:pt>
                  <c:pt idx="244">
                    <c:v>0.61898759161101491</c:v>
                  </c:pt>
                  <c:pt idx="245">
                    <c:v>0.62719352201285328</c:v>
                  </c:pt>
                  <c:pt idx="246">
                    <c:v>0.62412781693652086</c:v>
                  </c:pt>
                  <c:pt idx="247">
                    <c:v>0.63253481619582863</c:v>
                  </c:pt>
                  <c:pt idx="248">
                    <c:v>0.63287444340535259</c:v>
                  </c:pt>
                  <c:pt idx="249">
                    <c:v>0.64265254536711158</c:v>
                  </c:pt>
                  <c:pt idx="250">
                    <c:v>0.6415210067918381</c:v>
                  </c:pt>
                  <c:pt idx="251">
                    <c:v>0.64337180490493284</c:v>
                  </c:pt>
                  <c:pt idx="252">
                    <c:v>0.64981633170398756</c:v>
                  </c:pt>
                  <c:pt idx="253">
                    <c:v>0.65507759238705332</c:v>
                  </c:pt>
                  <c:pt idx="254">
                    <c:v>0.65697460857959833</c:v>
                  </c:pt>
                  <c:pt idx="255">
                    <c:v>0.66037309861676929</c:v>
                  </c:pt>
                  <c:pt idx="256">
                    <c:v>0.66511766268615125</c:v>
                  </c:pt>
                  <c:pt idx="257">
                    <c:v>0.67076023337985358</c:v>
                  </c:pt>
                  <c:pt idx="258">
                    <c:v>0.67337116281749576</c:v>
                  </c:pt>
                  <c:pt idx="259">
                    <c:v>0.67471414180429889</c:v>
                  </c:pt>
                  <c:pt idx="260">
                    <c:v>0.67938025360082588</c:v>
                  </c:pt>
                  <c:pt idx="261">
                    <c:v>0.68712492673448777</c:v>
                  </c:pt>
                  <c:pt idx="262">
                    <c:v>0.70158248902751597</c:v>
                  </c:pt>
                  <c:pt idx="263">
                    <c:v>0.71254096665367517</c:v>
                  </c:pt>
                  <c:pt idx="264">
                    <c:v>0.72078572465704605</c:v>
                  </c:pt>
                  <c:pt idx="265">
                    <c:v>0.73356512196546131</c:v>
                  </c:pt>
                  <c:pt idx="266">
                    <c:v>0.74579185581483942</c:v>
                  </c:pt>
                  <c:pt idx="267">
                    <c:v>0.74510103662646276</c:v>
                  </c:pt>
                  <c:pt idx="268">
                    <c:v>0.75749966339965602</c:v>
                  </c:pt>
                  <c:pt idx="269">
                    <c:v>0.76402568311916175</c:v>
                  </c:pt>
                  <c:pt idx="270">
                    <c:v>0.77095208754995348</c:v>
                  </c:pt>
                  <c:pt idx="271">
                    <c:v>0.781883334235705</c:v>
                  </c:pt>
                  <c:pt idx="272">
                    <c:v>0.78289777751818557</c:v>
                  </c:pt>
                  <c:pt idx="273">
                    <c:v>0.79678272437260012</c:v>
                  </c:pt>
                  <c:pt idx="274">
                    <c:v>0.80632050560452084</c:v>
                  </c:pt>
                  <c:pt idx="275">
                    <c:v>0.81107839655376446</c:v>
                  </c:pt>
                  <c:pt idx="276">
                    <c:v>0.81824449462373305</c:v>
                  </c:pt>
                  <c:pt idx="277">
                    <c:v>0.82229539236444027</c:v>
                  </c:pt>
                  <c:pt idx="278">
                    <c:v>0.83437614137988625</c:v>
                  </c:pt>
                  <c:pt idx="279">
                    <c:v>0.84236697123559123</c:v>
                  </c:pt>
                  <c:pt idx="280">
                    <c:v>0.83636128991912118</c:v>
                  </c:pt>
                  <c:pt idx="281">
                    <c:v>0.83425982521557784</c:v>
                  </c:pt>
                  <c:pt idx="282">
                    <c:v>0.824803735225489</c:v>
                  </c:pt>
                  <c:pt idx="283">
                    <c:v>0.83535769535924509</c:v>
                  </c:pt>
                  <c:pt idx="284">
                    <c:v>0.82385550988463274</c:v>
                  </c:pt>
                  <c:pt idx="285">
                    <c:v>0.82767982073953728</c:v>
                  </c:pt>
                  <c:pt idx="286">
                    <c:v>0.83300146651578333</c:v>
                  </c:pt>
                  <c:pt idx="287">
                    <c:v>0.83109168228250585</c:v>
                  </c:pt>
                  <c:pt idx="288">
                    <c:v>0.83854350073050721</c:v>
                  </c:pt>
                  <c:pt idx="289">
                    <c:v>0.83329159906020711</c:v>
                  </c:pt>
                  <c:pt idx="290">
                    <c:v>0.84539295453083751</c:v>
                  </c:pt>
                  <c:pt idx="291">
                    <c:v>0.84326891610814803</c:v>
                  </c:pt>
                  <c:pt idx="292">
                    <c:v>0.8432659283053564</c:v>
                  </c:pt>
                  <c:pt idx="293">
                    <c:v>0.84695576096735992</c:v>
                  </c:pt>
                  <c:pt idx="294">
                    <c:v>0.85557798233552895</c:v>
                  </c:pt>
                  <c:pt idx="295">
                    <c:v>0.8559669442663459</c:v>
                  </c:pt>
                  <c:pt idx="296">
                    <c:v>0.86055117267232628</c:v>
                  </c:pt>
                  <c:pt idx="297">
                    <c:v>0.85674944151528387</c:v>
                  </c:pt>
                  <c:pt idx="298">
                    <c:v>0.87740963577941578</c:v>
                  </c:pt>
                  <c:pt idx="299">
                    <c:v>0.89460540198850524</c:v>
                  </c:pt>
                  <c:pt idx="300">
                    <c:v>0.90363790853037995</c:v>
                  </c:pt>
                  <c:pt idx="301">
                    <c:v>0.91748453794784401</c:v>
                  </c:pt>
                  <c:pt idx="302">
                    <c:v>0.92748758733588665</c:v>
                  </c:pt>
                  <c:pt idx="303">
                    <c:v>0.93905758002346829</c:v>
                  </c:pt>
                  <c:pt idx="304">
                    <c:v>0.95237434967999979</c:v>
                  </c:pt>
                  <c:pt idx="305">
                    <c:v>0.94926113752473484</c:v>
                  </c:pt>
                  <c:pt idx="306">
                    <c:v>0.95982059438240785</c:v>
                  </c:pt>
                  <c:pt idx="307">
                    <c:v>0.95505246775497044</c:v>
                  </c:pt>
                  <c:pt idx="308">
                    <c:v>0.94049397157853487</c:v>
                  </c:pt>
                  <c:pt idx="309">
                    <c:v>0.94125374034149534</c:v>
                  </c:pt>
                  <c:pt idx="310">
                    <c:v>0.92773215374823925</c:v>
                  </c:pt>
                  <c:pt idx="311">
                    <c:v>0.93837573223635384</c:v>
                  </c:pt>
                  <c:pt idx="312">
                    <c:v>0.94161914537274727</c:v>
                  </c:pt>
                  <c:pt idx="313">
                    <c:v>0.9371536124223957</c:v>
                  </c:pt>
                  <c:pt idx="314">
                    <c:v>0.94038470749597936</c:v>
                  </c:pt>
                  <c:pt idx="315">
                    <c:v>0.94271251159775782</c:v>
                  </c:pt>
                  <c:pt idx="316">
                    <c:v>0.9526164940078693</c:v>
                  </c:pt>
                  <c:pt idx="317">
                    <c:v>0.95399457957629441</c:v>
                  </c:pt>
                  <c:pt idx="318">
                    <c:v>0.95735034754200932</c:v>
                  </c:pt>
                  <c:pt idx="319">
                    <c:v>0.9652261521114176</c:v>
                  </c:pt>
                  <c:pt idx="320">
                    <c:v>0.96576607700424943</c:v>
                  </c:pt>
                  <c:pt idx="321">
                    <c:v>0.97195390953104421</c:v>
                  </c:pt>
                  <c:pt idx="322">
                    <c:v>0.96730550671594329</c:v>
                  </c:pt>
                  <c:pt idx="323">
                    <c:v>0.97573281867380968</c:v>
                  </c:pt>
                  <c:pt idx="324">
                    <c:v>0.98088995750906782</c:v>
                  </c:pt>
                  <c:pt idx="325">
                    <c:v>0.97998295063588547</c:v>
                  </c:pt>
                  <c:pt idx="326">
                    <c:v>0.98637524446893754</c:v>
                  </c:pt>
                  <c:pt idx="327">
                    <c:v>0.98616264934318376</c:v>
                  </c:pt>
                  <c:pt idx="328">
                    <c:v>0.99080948660747603</c:v>
                  </c:pt>
                  <c:pt idx="329">
                    <c:v>1.0006504697112397</c:v>
                  </c:pt>
                  <c:pt idx="330">
                    <c:v>0.99611950709859376</c:v>
                  </c:pt>
                  <c:pt idx="331">
                    <c:v>1.0053735814271794</c:v>
                  </c:pt>
                  <c:pt idx="332">
                    <c:v>1.0053523567702352</c:v>
                  </c:pt>
                  <c:pt idx="333">
                    <c:v>1.012368715117606</c:v>
                  </c:pt>
                  <c:pt idx="334">
                    <c:v>1.0188682160735814</c:v>
                  </c:pt>
                  <c:pt idx="335">
                    <c:v>1.0113677745831073</c:v>
                  </c:pt>
                  <c:pt idx="336">
                    <c:v>1.0313975659741548</c:v>
                  </c:pt>
                  <c:pt idx="337">
                    <c:v>1.0231510392500121</c:v>
                  </c:pt>
                  <c:pt idx="338">
                    <c:v>1.0307053407542248</c:v>
                  </c:pt>
                  <c:pt idx="339">
                    <c:v>1.0376701393444423</c:v>
                  </c:pt>
                  <c:pt idx="340">
                    <c:v>1.0395627791682294</c:v>
                  </c:pt>
                  <c:pt idx="341">
                    <c:v>1.0473009338908545</c:v>
                  </c:pt>
                  <c:pt idx="342">
                    <c:v>1.0448011478546433</c:v>
                  </c:pt>
                  <c:pt idx="343">
                    <c:v>1.0554363649882799</c:v>
                  </c:pt>
                  <c:pt idx="344">
                    <c:v>1.0565341214761281</c:v>
                  </c:pt>
                  <c:pt idx="345">
                    <c:v>1.0597022514876255</c:v>
                  </c:pt>
                  <c:pt idx="346">
                    <c:v>1.069961032633914</c:v>
                  </c:pt>
                  <c:pt idx="347">
                    <c:v>1.066334522485235</c:v>
                  </c:pt>
                  <c:pt idx="348">
                    <c:v>1.0739561010158467</c:v>
                  </c:pt>
                  <c:pt idx="349">
                    <c:v>1.0781536667150233</c:v>
                  </c:pt>
                  <c:pt idx="350">
                    <c:v>1.0785745207517943</c:v>
                  </c:pt>
                  <c:pt idx="351">
                    <c:v>1.09217365953282</c:v>
                  </c:pt>
                  <c:pt idx="352">
                    <c:v>1.089044140339257</c:v>
                  </c:pt>
                  <c:pt idx="353">
                    <c:v>1.0917488520325915</c:v>
                  </c:pt>
                  <c:pt idx="354">
                    <c:v>1.1007354428464926</c:v>
                  </c:pt>
                  <c:pt idx="355">
                    <c:v>1.1002602465047149</c:v>
                  </c:pt>
                  <c:pt idx="356">
                    <c:v>1.1105610317758419</c:v>
                  </c:pt>
                  <c:pt idx="357">
                    <c:v>1.1114125183864012</c:v>
                  </c:pt>
                  <c:pt idx="358">
                    <c:v>1.1213525126483639</c:v>
                  </c:pt>
                  <c:pt idx="359">
                    <c:v>1.1241378746827684</c:v>
                  </c:pt>
                  <c:pt idx="360">
                    <c:v>1.1252874610019687</c:v>
                  </c:pt>
                  <c:pt idx="361">
                    <c:v>1.1265779720825049</c:v>
                  </c:pt>
                  <c:pt idx="362">
                    <c:v>1.1358187964391149</c:v>
                  </c:pt>
                  <c:pt idx="363">
                    <c:v>1.1379056441878765</c:v>
                  </c:pt>
                  <c:pt idx="364">
                    <c:v>1.1399803958376198</c:v>
                  </c:pt>
                  <c:pt idx="365">
                    <c:v>1.1472824044913019</c:v>
                  </c:pt>
                  <c:pt idx="366">
                    <c:v>1.1526670235872041</c:v>
                  </c:pt>
                  <c:pt idx="367">
                    <c:v>1.1547898494684212</c:v>
                  </c:pt>
                  <c:pt idx="368">
                    <c:v>1.1616683344003582</c:v>
                  </c:pt>
                  <c:pt idx="369">
                    <c:v>1.1672333760888967</c:v>
                  </c:pt>
                  <c:pt idx="370">
                    <c:v>1.1731856871088799</c:v>
                  </c:pt>
                  <c:pt idx="371">
                    <c:v>1.1740900075828606</c:v>
                  </c:pt>
                  <c:pt idx="372">
                    <c:v>1.1820564080513187</c:v>
                  </c:pt>
                  <c:pt idx="373">
                    <c:v>1.1782932223770424</c:v>
                  </c:pt>
                  <c:pt idx="374">
                    <c:v>1.1869718069529507</c:v>
                  </c:pt>
                  <c:pt idx="375">
                    <c:v>1.1996688281501147</c:v>
                  </c:pt>
                  <c:pt idx="376">
                    <c:v>1.19474778750708</c:v>
                  </c:pt>
                  <c:pt idx="377">
                    <c:v>1.2058968459618786</c:v>
                  </c:pt>
                  <c:pt idx="378">
                    <c:v>1.1968851610798552</c:v>
                  </c:pt>
                  <c:pt idx="379">
                    <c:v>1.213099142715778</c:v>
                  </c:pt>
                  <c:pt idx="380">
                    <c:v>1.2211105467748087</c:v>
                  </c:pt>
                  <c:pt idx="381">
                    <c:v>1.2201658021717758</c:v>
                  </c:pt>
                  <c:pt idx="382">
                    <c:v>1.2195004947844328</c:v>
                  </c:pt>
                  <c:pt idx="383">
                    <c:v>1.2298166628266001</c:v>
                  </c:pt>
                  <c:pt idx="384">
                    <c:v>1.2352426713527624</c:v>
                  </c:pt>
                  <c:pt idx="385">
                    <c:v>1.2452724193356148</c:v>
                  </c:pt>
                  <c:pt idx="386">
                    <c:v>1.2371515058815872</c:v>
                  </c:pt>
                  <c:pt idx="387">
                    <c:v>1.2610571798056529</c:v>
                  </c:pt>
                  <c:pt idx="388">
                    <c:v>1.255278550699632</c:v>
                  </c:pt>
                  <c:pt idx="389">
                    <c:v>1.2593219907068549</c:v>
                  </c:pt>
                  <c:pt idx="390">
                    <c:v>1.2610022841157111</c:v>
                  </c:pt>
                  <c:pt idx="391">
                    <c:v>1.2622743353563977</c:v>
                  </c:pt>
                  <c:pt idx="392">
                    <c:v>1.269435343900281</c:v>
                  </c:pt>
                  <c:pt idx="393">
                    <c:v>1.2796479058387482</c:v>
                  </c:pt>
                  <c:pt idx="394">
                    <c:v>1.277550691262221</c:v>
                  </c:pt>
                  <c:pt idx="395">
                    <c:v>1.2870035534622726</c:v>
                  </c:pt>
                  <c:pt idx="396">
                    <c:v>1.2894802639434606</c:v>
                  </c:pt>
                  <c:pt idx="397">
                    <c:v>1.2972706816064972</c:v>
                  </c:pt>
                  <c:pt idx="398">
                    <c:v>1.2969396164420368</c:v>
                  </c:pt>
                  <c:pt idx="399">
                    <c:v>1.3005322263293446</c:v>
                  </c:pt>
                  <c:pt idx="400">
                    <c:v>1.3109880815599388</c:v>
                  </c:pt>
                  <c:pt idx="401">
                    <c:v>1.3177394397627955</c:v>
                  </c:pt>
                  <c:pt idx="402">
                    <c:v>1.3165278016593807</c:v>
                  </c:pt>
                  <c:pt idx="403">
                    <c:v>1.3128029992060635</c:v>
                  </c:pt>
                  <c:pt idx="404">
                    <c:v>1.3252532416423848</c:v>
                  </c:pt>
                  <c:pt idx="405">
                    <c:v>1.3360939323414684</c:v>
                  </c:pt>
                  <c:pt idx="406">
                    <c:v>1.3385761451139471</c:v>
                  </c:pt>
                  <c:pt idx="407">
                    <c:v>1.3353277839553672</c:v>
                  </c:pt>
                  <c:pt idx="408">
                    <c:v>1.3461747069922558</c:v>
                  </c:pt>
                  <c:pt idx="409">
                    <c:v>1.3446022127145916</c:v>
                  </c:pt>
                  <c:pt idx="410">
                    <c:v>1.3502181614529085</c:v>
                  </c:pt>
                  <c:pt idx="411">
                    <c:v>1.3569716079098832</c:v>
                  </c:pt>
                  <c:pt idx="412">
                    <c:v>1.3531864912260725</c:v>
                  </c:pt>
                  <c:pt idx="413">
                    <c:v>1.3645876592360193</c:v>
                  </c:pt>
                  <c:pt idx="414">
                    <c:v>1.3609090317877754</c:v>
                  </c:pt>
                  <c:pt idx="415">
                    <c:v>1.3729151162433149</c:v>
                  </c:pt>
                  <c:pt idx="416">
                    <c:v>1.3695714217528354</c:v>
                  </c:pt>
                  <c:pt idx="417">
                    <c:v>1.3811298231749298</c:v>
                  </c:pt>
                  <c:pt idx="418">
                    <c:v>1.3843209165507815</c:v>
                  </c:pt>
                  <c:pt idx="419">
                    <c:v>1.3880675018025959</c:v>
                  </c:pt>
                  <c:pt idx="420">
                    <c:v>1.3891464908898306</c:v>
                  </c:pt>
                  <c:pt idx="421">
                    <c:v>1.4012940683452471</c:v>
                  </c:pt>
                  <c:pt idx="422">
                    <c:v>1.4040077780823796</c:v>
                  </c:pt>
                  <c:pt idx="423">
                    <c:v>1.417124573248731</c:v>
                  </c:pt>
                  <c:pt idx="424">
                    <c:v>1.4103249792986334</c:v>
                  </c:pt>
                  <c:pt idx="425">
                    <c:v>1.4242161814704659</c:v>
                  </c:pt>
                  <c:pt idx="426">
                    <c:v>1.4302937599857095</c:v>
                  </c:pt>
                  <c:pt idx="427">
                    <c:v>1.4308923911337501</c:v>
                  </c:pt>
                  <c:pt idx="428">
                    <c:v>1.4401633967787879</c:v>
                  </c:pt>
                  <c:pt idx="429">
                    <c:v>1.4332387039684851</c:v>
                  </c:pt>
                  <c:pt idx="430">
                    <c:v>1.4476901275626739</c:v>
                  </c:pt>
                  <c:pt idx="431">
                    <c:v>1.4480887419922841</c:v>
                  </c:pt>
                  <c:pt idx="432">
                    <c:v>1.4549217258574936</c:v>
                  </c:pt>
                  <c:pt idx="433">
                    <c:v>1.4562069485273719</c:v>
                  </c:pt>
                  <c:pt idx="434">
                    <c:v>1.4663281648225339</c:v>
                  </c:pt>
                  <c:pt idx="435">
                    <c:v>1.4734418891019043</c:v>
                  </c:pt>
                  <c:pt idx="436">
                    <c:v>1.4701735936232412</c:v>
                  </c:pt>
                  <c:pt idx="437">
                    <c:v>1.4759900082820985</c:v>
                  </c:pt>
                  <c:pt idx="438">
                    <c:v>1.4834712896174078</c:v>
                  </c:pt>
                  <c:pt idx="439">
                    <c:v>1.4879442822515134</c:v>
                  </c:pt>
                  <c:pt idx="440">
                    <c:v>1.4947403510585291</c:v>
                  </c:pt>
                  <c:pt idx="441">
                    <c:v>1.489743344262134</c:v>
                  </c:pt>
                  <c:pt idx="442">
                    <c:v>1.5024303356911084</c:v>
                  </c:pt>
                  <c:pt idx="443">
                    <c:v>1.5023680537298083</c:v>
                  </c:pt>
                  <c:pt idx="444">
                    <c:v>1.5191467413200408</c:v>
                  </c:pt>
                  <c:pt idx="445">
                    <c:v>1.5102634693986088</c:v>
                  </c:pt>
                  <c:pt idx="446">
                    <c:v>1.5181598510568379</c:v>
                  </c:pt>
                  <c:pt idx="447">
                    <c:v>1.5307388354865707</c:v>
                  </c:pt>
                  <c:pt idx="448">
                    <c:v>1.5303800305811723</c:v>
                  </c:pt>
                  <c:pt idx="449">
                    <c:v>1.5365113450475503</c:v>
                  </c:pt>
                  <c:pt idx="450">
                    <c:v>1.5365438347295308</c:v>
                  </c:pt>
                  <c:pt idx="451">
                    <c:v>1.5413302153494042</c:v>
                  </c:pt>
                  <c:pt idx="452">
                    <c:v>1.5634508609964706</c:v>
                  </c:pt>
                  <c:pt idx="453">
                    <c:v>1.5509082861839742</c:v>
                  </c:pt>
                  <c:pt idx="454">
                    <c:v>1.5508334446673417</c:v>
                  </c:pt>
                  <c:pt idx="455">
                    <c:v>1.5656087864445527</c:v>
                  </c:pt>
                  <c:pt idx="456">
                    <c:v>1.5668713336657261</c:v>
                  </c:pt>
                  <c:pt idx="457">
                    <c:v>1.5801709010126717</c:v>
                  </c:pt>
                  <c:pt idx="458">
                    <c:v>1.5789896107084849</c:v>
                  </c:pt>
                  <c:pt idx="459">
                    <c:v>1.5788972787112816</c:v>
                  </c:pt>
                  <c:pt idx="460">
                    <c:v>1.5809688150823247</c:v>
                  </c:pt>
                  <c:pt idx="461">
                    <c:v>1.5973115176495676</c:v>
                  </c:pt>
                  <c:pt idx="462">
                    <c:v>1.5939965844918054</c:v>
                  </c:pt>
                  <c:pt idx="463">
                    <c:v>1.6067662165621168</c:v>
                  </c:pt>
                  <c:pt idx="464">
                    <c:v>1.6060465151764809</c:v>
                  </c:pt>
                  <c:pt idx="465">
                    <c:v>1.6130602960818488</c:v>
                  </c:pt>
                  <c:pt idx="466">
                    <c:v>1.6183289925041044</c:v>
                  </c:pt>
                  <c:pt idx="467">
                    <c:v>1.6143149483757508</c:v>
                  </c:pt>
                  <c:pt idx="468">
                    <c:v>1.6300376628272004</c:v>
                  </c:pt>
                  <c:pt idx="469">
                    <c:v>1.6387141131070728</c:v>
                  </c:pt>
                  <c:pt idx="470">
                    <c:v>1.6375181478423464</c:v>
                  </c:pt>
                  <c:pt idx="471">
                    <c:v>1.6364974738880476</c:v>
                  </c:pt>
                  <c:pt idx="472">
                    <c:v>1.6460246621676535</c:v>
                  </c:pt>
                  <c:pt idx="473">
                    <c:v>1.6519864379931517</c:v>
                  </c:pt>
                  <c:pt idx="474">
                    <c:v>1.6913014396222832</c:v>
                  </c:pt>
                  <c:pt idx="475">
                    <c:v>1.7010387073797293</c:v>
                  </c:pt>
                  <c:pt idx="476">
                    <c:v>1.7333865232291121</c:v>
                  </c:pt>
                  <c:pt idx="477">
                    <c:v>1.7390719424734111</c:v>
                  </c:pt>
                  <c:pt idx="478">
                    <c:v>1.7520435881031706</c:v>
                  </c:pt>
                  <c:pt idx="479">
                    <c:v>1.7705143695262175</c:v>
                  </c:pt>
                  <c:pt idx="480">
                    <c:v>1.7799790966222213</c:v>
                  </c:pt>
                  <c:pt idx="481">
                    <c:v>1.8159439297606907</c:v>
                  </c:pt>
                  <c:pt idx="482">
                    <c:v>1.8039580770917532</c:v>
                  </c:pt>
                  <c:pt idx="483">
                    <c:v>1.8210264524822937</c:v>
                  </c:pt>
                  <c:pt idx="484">
                    <c:v>1.8329977999772935</c:v>
                  </c:pt>
                  <c:pt idx="485">
                    <c:v>1.8331007849414203</c:v>
                  </c:pt>
                  <c:pt idx="486">
                    <c:v>1.868249322561953</c:v>
                  </c:pt>
                  <c:pt idx="487">
                    <c:v>1.8722932305785251</c:v>
                  </c:pt>
                  <c:pt idx="488">
                    <c:v>1.8800020110254023</c:v>
                  </c:pt>
                  <c:pt idx="489">
                    <c:v>1.8891727824543298</c:v>
                  </c:pt>
                  <c:pt idx="490">
                    <c:v>1.901464354054184</c:v>
                  </c:pt>
                  <c:pt idx="491">
                    <c:v>1.9167528356579835</c:v>
                  </c:pt>
                  <c:pt idx="492">
                    <c:v>1.9143892944468803</c:v>
                  </c:pt>
                  <c:pt idx="493">
                    <c:v>1.9059264510194824</c:v>
                  </c:pt>
                  <c:pt idx="494">
                    <c:v>1.8918436277808437</c:v>
                  </c:pt>
                  <c:pt idx="495">
                    <c:v>1.8746644837910724</c:v>
                  </c:pt>
                  <c:pt idx="496">
                    <c:v>1.8751569067763871</c:v>
                  </c:pt>
                  <c:pt idx="497">
                    <c:v>1.8746501901691919</c:v>
                  </c:pt>
                  <c:pt idx="498">
                    <c:v>1.878346404011493</c:v>
                  </c:pt>
                  <c:pt idx="499">
                    <c:v>1.8876409385135715</c:v>
                  </c:pt>
                  <c:pt idx="500">
                    <c:v>1.8765579564613091</c:v>
                  </c:pt>
                  <c:pt idx="501">
                    <c:v>1.879811836741335</c:v>
                  </c:pt>
                  <c:pt idx="502">
                    <c:v>1.8751802002584237</c:v>
                  </c:pt>
                  <c:pt idx="503">
                    <c:v>1.8807064165787559</c:v>
                  </c:pt>
                  <c:pt idx="504">
                    <c:v>1.8869875806204948</c:v>
                  </c:pt>
                  <c:pt idx="505">
                    <c:v>1.8941414076569445</c:v>
                  </c:pt>
                  <c:pt idx="506">
                    <c:v>1.8914234682304003</c:v>
                  </c:pt>
                  <c:pt idx="507">
                    <c:v>1.9005690320774318</c:v>
                  </c:pt>
                  <c:pt idx="508">
                    <c:v>1.886875739872796</c:v>
                  </c:pt>
                  <c:pt idx="509">
                    <c:v>1.8956743804917136</c:v>
                  </c:pt>
                  <c:pt idx="510">
                    <c:v>1.9135078632402234</c:v>
                  </c:pt>
                  <c:pt idx="511">
                    <c:v>1.9032526286497462</c:v>
                  </c:pt>
                  <c:pt idx="512">
                    <c:v>1.9202238783660934</c:v>
                  </c:pt>
                  <c:pt idx="513">
                    <c:v>1.9023066002878697</c:v>
                  </c:pt>
                  <c:pt idx="514">
                    <c:v>1.9135806656920724</c:v>
                  </c:pt>
                  <c:pt idx="515">
                    <c:v>1.9365248658141032</c:v>
                  </c:pt>
                  <c:pt idx="516">
                    <c:v>1.9302818082469342</c:v>
                  </c:pt>
                  <c:pt idx="517">
                    <c:v>1.9399268798198901</c:v>
                  </c:pt>
                  <c:pt idx="518">
                    <c:v>1.9380361566732238</c:v>
                  </c:pt>
                  <c:pt idx="519">
                    <c:v>1.9378931807929463</c:v>
                  </c:pt>
                  <c:pt idx="520">
                    <c:v>1.9596061274115912</c:v>
                  </c:pt>
                  <c:pt idx="521">
                    <c:v>1.9496838940687311</c:v>
                  </c:pt>
                  <c:pt idx="522">
                    <c:v>1.9721195459861203</c:v>
                  </c:pt>
                  <c:pt idx="523">
                    <c:v>1.9635754224118733</c:v>
                  </c:pt>
                  <c:pt idx="524">
                    <c:v>1.9656940508145153</c:v>
                  </c:pt>
                  <c:pt idx="525">
                    <c:v>1.97981914616565</c:v>
                  </c:pt>
                  <c:pt idx="526">
                    <c:v>1.9679840035274112</c:v>
                  </c:pt>
                  <c:pt idx="527">
                    <c:v>1.9944103690371653</c:v>
                  </c:pt>
                  <c:pt idx="528">
                    <c:v>1.9827737584839489</c:v>
                  </c:pt>
                  <c:pt idx="529">
                    <c:v>2.0014394149112107</c:v>
                  </c:pt>
                  <c:pt idx="530">
                    <c:v>1.9965773041386994</c:v>
                  </c:pt>
                  <c:pt idx="531">
                    <c:v>2.000335038577461</c:v>
                  </c:pt>
                  <c:pt idx="532">
                    <c:v>2.0095888547316099</c:v>
                  </c:pt>
                  <c:pt idx="533">
                    <c:v>2.0101747191676482</c:v>
                  </c:pt>
                  <c:pt idx="534">
                    <c:v>2.0225727188203928</c:v>
                  </c:pt>
                  <c:pt idx="535">
                    <c:v>2.0144471093030085</c:v>
                  </c:pt>
                  <c:pt idx="536">
                    <c:v>2.0284956378190397</c:v>
                  </c:pt>
                  <c:pt idx="537">
                    <c:v>2.0426464334283785</c:v>
                  </c:pt>
                  <c:pt idx="538">
                    <c:v>2.0276803195420148</c:v>
                  </c:pt>
                  <c:pt idx="539">
                    <c:v>2.0401933024445493</c:v>
                  </c:pt>
                  <c:pt idx="540">
                    <c:v>2.0433971815316072</c:v>
                  </c:pt>
                  <c:pt idx="541">
                    <c:v>2.0606281893791616</c:v>
                  </c:pt>
                  <c:pt idx="542">
                    <c:v>2.0598576400723703</c:v>
                  </c:pt>
                  <c:pt idx="543">
                    <c:v>2.0522726588498039</c:v>
                  </c:pt>
                  <c:pt idx="544">
                    <c:v>2.0708785848224003</c:v>
                  </c:pt>
                  <c:pt idx="545">
                    <c:v>2.070684011117927</c:v>
                  </c:pt>
                  <c:pt idx="546">
                    <c:v>2.0766052458063466</c:v>
                  </c:pt>
                  <c:pt idx="547">
                    <c:v>2.0837912053151708</c:v>
                  </c:pt>
                  <c:pt idx="548">
                    <c:v>2.0823297737964661</c:v>
                  </c:pt>
                  <c:pt idx="549">
                    <c:v>2.0939146656504439</c:v>
                  </c:pt>
                  <c:pt idx="550">
                    <c:v>2.0914149945547909</c:v>
                  </c:pt>
                  <c:pt idx="551">
                    <c:v>2.1112308983955117</c:v>
                  </c:pt>
                  <c:pt idx="552">
                    <c:v>2.0979123139209075</c:v>
                  </c:pt>
                  <c:pt idx="553">
                    <c:v>2.1155680794375007</c:v>
                  </c:pt>
                  <c:pt idx="554">
                    <c:v>2.121556138011309</c:v>
                  </c:pt>
                  <c:pt idx="555">
                    <c:v>2.1186362626137107</c:v>
                  </c:pt>
                  <c:pt idx="556">
                    <c:v>2.1238998356164434</c:v>
                  </c:pt>
                  <c:pt idx="557">
                    <c:v>2.1346660284139007</c:v>
                  </c:pt>
                  <c:pt idx="558">
                    <c:v>2.144361572413874</c:v>
                  </c:pt>
                  <c:pt idx="559">
                    <c:v>2.1415729094340015</c:v>
                  </c:pt>
                  <c:pt idx="560">
                    <c:v>2.138148237608021</c:v>
                  </c:pt>
                  <c:pt idx="561">
                    <c:v>2.1544760362096307</c:v>
                  </c:pt>
                  <c:pt idx="562">
                    <c:v>2.1722284927126325</c:v>
                  </c:pt>
                  <c:pt idx="563">
                    <c:v>2.1573385663667253</c:v>
                  </c:pt>
                  <c:pt idx="564">
                    <c:v>2.165720164919374</c:v>
                  </c:pt>
                  <c:pt idx="565">
                    <c:v>2.1671970612002189</c:v>
                  </c:pt>
                  <c:pt idx="566">
                    <c:v>2.1804903609680544</c:v>
                  </c:pt>
                  <c:pt idx="567">
                    <c:v>2.1969354872451801</c:v>
                  </c:pt>
                  <c:pt idx="568">
                    <c:v>2.1827855581430522</c:v>
                  </c:pt>
                  <c:pt idx="569">
                    <c:v>2.2016234124660481</c:v>
                  </c:pt>
                  <c:pt idx="570">
                    <c:v>2.1975348499714307</c:v>
                  </c:pt>
                  <c:pt idx="571">
                    <c:v>2.2053190472573641</c:v>
                  </c:pt>
                  <c:pt idx="572">
                    <c:v>2.2087979931294868</c:v>
                  </c:pt>
                  <c:pt idx="573">
                    <c:v>2.2109627951442605</c:v>
                  </c:pt>
                  <c:pt idx="574">
                    <c:v>2.2119325265595422</c:v>
                  </c:pt>
                  <c:pt idx="575">
                    <c:v>2.2375565156165731</c:v>
                  </c:pt>
                  <c:pt idx="576">
                    <c:v>2.2274158356391438</c:v>
                  </c:pt>
                  <c:pt idx="577">
                    <c:v>2.234629192239117</c:v>
                  </c:pt>
                  <c:pt idx="578">
                    <c:v>2.2303885765574676</c:v>
                  </c:pt>
                  <c:pt idx="579">
                    <c:v>2.2486751630260486</c:v>
                  </c:pt>
                  <c:pt idx="580">
                    <c:v>2.2717250858104667</c:v>
                  </c:pt>
                  <c:pt idx="581">
                    <c:v>2.2378232893989067</c:v>
                  </c:pt>
                  <c:pt idx="582">
                    <c:v>2.2727973987587</c:v>
                  </c:pt>
                  <c:pt idx="583">
                    <c:v>2.2637275527617482</c:v>
                  </c:pt>
                  <c:pt idx="584">
                    <c:v>2.2743703243203779</c:v>
                  </c:pt>
                  <c:pt idx="585">
                    <c:v>2.278043439836269</c:v>
                  </c:pt>
                  <c:pt idx="586">
                    <c:v>2.2805162926941627</c:v>
                  </c:pt>
                  <c:pt idx="587">
                    <c:v>2.3018774392306764</c:v>
                  </c:pt>
                  <c:pt idx="588">
                    <c:v>2.3107258600245353</c:v>
                  </c:pt>
                  <c:pt idx="589">
                    <c:v>2.2910747147247603</c:v>
                  </c:pt>
                  <c:pt idx="590">
                    <c:v>2.3237884944077956</c:v>
                  </c:pt>
                  <c:pt idx="591">
                    <c:v>2.3136976391707442</c:v>
                  </c:pt>
                  <c:pt idx="592">
                    <c:v>2.3499998824816624</c:v>
                  </c:pt>
                  <c:pt idx="593">
                    <c:v>2.334102290860725</c:v>
                  </c:pt>
                  <c:pt idx="594">
                    <c:v>2.3245845183664584</c:v>
                  </c:pt>
                  <c:pt idx="595">
                    <c:v>2.3548709112751527</c:v>
                  </c:pt>
                  <c:pt idx="596">
                    <c:v>2.3415681795993968</c:v>
                  </c:pt>
                  <c:pt idx="597">
                    <c:v>2.3626680121635997</c:v>
                  </c:pt>
                  <c:pt idx="598">
                    <c:v>2.3645728127126664</c:v>
                  </c:pt>
                  <c:pt idx="599">
                    <c:v>2.3685154503658898</c:v>
                  </c:pt>
                  <c:pt idx="600">
                    <c:v>2.3802606830628412</c:v>
                  </c:pt>
                  <c:pt idx="601">
                    <c:v>2.3756058513631251</c:v>
                  </c:pt>
                  <c:pt idx="602">
                    <c:v>2.3741439686551207</c:v>
                  </c:pt>
                  <c:pt idx="603">
                    <c:v>2.4001881680788126</c:v>
                  </c:pt>
                  <c:pt idx="604">
                    <c:v>2.405841940984137</c:v>
                  </c:pt>
                  <c:pt idx="605">
                    <c:v>2.4132859973850107</c:v>
                  </c:pt>
                  <c:pt idx="606">
                    <c:v>2.4044579602423175</c:v>
                  </c:pt>
                  <c:pt idx="607">
                    <c:v>2.4075792388628239</c:v>
                  </c:pt>
                  <c:pt idx="608">
                    <c:v>2.4200529353973042</c:v>
                  </c:pt>
                  <c:pt idx="609">
                    <c:v>2.432546273705984</c:v>
                  </c:pt>
                  <c:pt idx="610">
                    <c:v>2.4377160446571482</c:v>
                  </c:pt>
                  <c:pt idx="611">
                    <c:v>2.4392896648719091</c:v>
                  </c:pt>
                  <c:pt idx="612">
                    <c:v>2.4459519341249765</c:v>
                  </c:pt>
                  <c:pt idx="613">
                    <c:v>2.4559193460367581</c:v>
                  </c:pt>
                  <c:pt idx="614">
                    <c:v>2.4470744734455612</c:v>
                  </c:pt>
                  <c:pt idx="615">
                    <c:v>2.4637126269558993</c:v>
                  </c:pt>
                  <c:pt idx="616">
                    <c:v>2.4815303176047538</c:v>
                  </c:pt>
                  <c:pt idx="617">
                    <c:v>2.4699721476384764</c:v>
                  </c:pt>
                  <c:pt idx="618">
                    <c:v>2.487239431693153</c:v>
                  </c:pt>
                  <c:pt idx="619">
                    <c:v>2.4802892818064466</c:v>
                  </c:pt>
                  <c:pt idx="620">
                    <c:v>2.4892854282304002</c:v>
                  </c:pt>
                  <c:pt idx="621">
                    <c:v>2.502624930242868</c:v>
                  </c:pt>
                  <c:pt idx="622">
                    <c:v>2.5046359890942247</c:v>
                  </c:pt>
                  <c:pt idx="623">
                    <c:v>2.5167687565462349</c:v>
                  </c:pt>
                  <c:pt idx="624">
                    <c:v>2.5170534025274973</c:v>
                  </c:pt>
                  <c:pt idx="625">
                    <c:v>2.5133433503747442</c:v>
                  </c:pt>
                  <c:pt idx="626">
                    <c:v>2.5382014555636987</c:v>
                  </c:pt>
                  <c:pt idx="627">
                    <c:v>2.5330739225858898</c:v>
                  </c:pt>
                  <c:pt idx="628">
                    <c:v>2.5502675841453573</c:v>
                  </c:pt>
                  <c:pt idx="629">
                    <c:v>2.550531341040347</c:v>
                  </c:pt>
                  <c:pt idx="630">
                    <c:v>2.5485408408476626</c:v>
                  </c:pt>
                  <c:pt idx="631">
                    <c:v>2.5632315865784316</c:v>
                  </c:pt>
                  <c:pt idx="632">
                    <c:v>2.554438455065061</c:v>
                  </c:pt>
                  <c:pt idx="633">
                    <c:v>2.578390259742553</c:v>
                  </c:pt>
                  <c:pt idx="634">
                    <c:v>2.5800869844484531</c:v>
                  </c:pt>
                  <c:pt idx="635">
                    <c:v>2.5839596717022499</c:v>
                  </c:pt>
                  <c:pt idx="636">
                    <c:v>2.5923100105602179</c:v>
                  </c:pt>
                  <c:pt idx="637">
                    <c:v>2.5897105089405121</c:v>
                  </c:pt>
                  <c:pt idx="638">
                    <c:v>2.6144335112854487</c:v>
                  </c:pt>
                  <c:pt idx="639">
                    <c:v>2.6040993866075501</c:v>
                  </c:pt>
                  <c:pt idx="640">
                    <c:v>2.6312277108311215</c:v>
                  </c:pt>
                  <c:pt idx="641">
                    <c:v>2.6395064434764794</c:v>
                  </c:pt>
                  <c:pt idx="642">
                    <c:v>2.6269810379313085</c:v>
                  </c:pt>
                  <c:pt idx="643">
                    <c:v>2.6623013628563661</c:v>
                  </c:pt>
                  <c:pt idx="644">
                    <c:v>2.6591566281174486</c:v>
                  </c:pt>
                  <c:pt idx="645">
                    <c:v>2.6790121870161587</c:v>
                  </c:pt>
                  <c:pt idx="646">
                    <c:v>2.667867605247237</c:v>
                  </c:pt>
                  <c:pt idx="647">
                    <c:v>2.6981518163676719</c:v>
                  </c:pt>
                  <c:pt idx="648">
                    <c:v>2.7080504425440184</c:v>
                  </c:pt>
                  <c:pt idx="649">
                    <c:v>2.6922701062727272</c:v>
                  </c:pt>
                  <c:pt idx="650">
                    <c:v>2.7129294541121691</c:v>
                  </c:pt>
                  <c:pt idx="651">
                    <c:v>2.7075425623864957</c:v>
                  </c:pt>
                  <c:pt idx="652">
                    <c:v>2.7245960166407635</c:v>
                  </c:pt>
                  <c:pt idx="653">
                    <c:v>2.7272451181694661</c:v>
                  </c:pt>
                  <c:pt idx="654">
                    <c:v>2.7215930744844394</c:v>
                  </c:pt>
                  <c:pt idx="655">
                    <c:v>2.7309870367770581</c:v>
                  </c:pt>
                  <c:pt idx="656">
                    <c:v>2.7400553891956152</c:v>
                  </c:pt>
                  <c:pt idx="657">
                    <c:v>2.7397519628951348</c:v>
                  </c:pt>
                  <c:pt idx="658">
                    <c:v>2.7576773286941001</c:v>
                  </c:pt>
                  <c:pt idx="659">
                    <c:v>2.7461357918612053</c:v>
                  </c:pt>
                  <c:pt idx="660">
                    <c:v>2.7638731285979627</c:v>
                  </c:pt>
                  <c:pt idx="661">
                    <c:v>2.760701329188942</c:v>
                  </c:pt>
                  <c:pt idx="662">
                    <c:v>2.767492231736445</c:v>
                  </c:pt>
                  <c:pt idx="663">
                    <c:v>2.777815926357782</c:v>
                  </c:pt>
                  <c:pt idx="664">
                    <c:v>2.7744684458712929</c:v>
                  </c:pt>
                  <c:pt idx="665">
                    <c:v>2.791480518365423</c:v>
                  </c:pt>
                  <c:pt idx="666">
                    <c:v>2.7874871159653347</c:v>
                  </c:pt>
                  <c:pt idx="667">
                    <c:v>2.7877557663723502</c:v>
                  </c:pt>
                  <c:pt idx="668">
                    <c:v>2.8093409757535173</c:v>
                  </c:pt>
                  <c:pt idx="669">
                    <c:v>2.8154410988005836</c:v>
                  </c:pt>
                  <c:pt idx="670">
                    <c:v>2.8069208869116502</c:v>
                  </c:pt>
                  <c:pt idx="671">
                    <c:v>2.8272717407103984</c:v>
                  </c:pt>
                  <c:pt idx="672">
                    <c:v>2.8178745115823309</c:v>
                  </c:pt>
                  <c:pt idx="673">
                    <c:v>2.8397653731020855</c:v>
                  </c:pt>
                  <c:pt idx="674">
                    <c:v>2.8331771804111225</c:v>
                  </c:pt>
                  <c:pt idx="675">
                    <c:v>2.8401524093928519</c:v>
                  </c:pt>
                  <c:pt idx="676">
                    <c:v>2.85550913959087</c:v>
                  </c:pt>
                  <c:pt idx="677">
                    <c:v>2.8601177356724499</c:v>
                  </c:pt>
                  <c:pt idx="678">
                    <c:v>2.8587595660335756</c:v>
                  </c:pt>
                  <c:pt idx="679">
                    <c:v>2.8740661956168925</c:v>
                  </c:pt>
                  <c:pt idx="680">
                    <c:v>2.8700973523123063</c:v>
                  </c:pt>
                  <c:pt idx="681">
                    <c:v>2.8895991981857936</c:v>
                  </c:pt>
                  <c:pt idx="682">
                    <c:v>2.8784678768024587</c:v>
                  </c:pt>
                  <c:pt idx="683">
                    <c:v>2.8913881031000885</c:v>
                  </c:pt>
                  <c:pt idx="684">
                    <c:v>2.8957538605093993</c:v>
                  </c:pt>
                  <c:pt idx="685">
                    <c:v>2.9086301286103358</c:v>
                  </c:pt>
                  <c:pt idx="686">
                    <c:v>2.9635879562330616</c:v>
                  </c:pt>
                  <c:pt idx="687">
                    <c:v>2.9779457605746829</c:v>
                  </c:pt>
                  <c:pt idx="688">
                    <c:v>3.0193661222384032</c:v>
                  </c:pt>
                  <c:pt idx="689">
                    <c:v>3.0563863884453064</c:v>
                  </c:pt>
                  <c:pt idx="690">
                    <c:v>3.0680076908627689</c:v>
                  </c:pt>
                  <c:pt idx="691">
                    <c:v>3.0786460559075306</c:v>
                  </c:pt>
                  <c:pt idx="692">
                    <c:v>3.0950075732982874</c:v>
                  </c:pt>
                  <c:pt idx="693">
                    <c:v>3.1228847007764737</c:v>
                  </c:pt>
                  <c:pt idx="694">
                    <c:v>3.156502765167057</c:v>
                  </c:pt>
                  <c:pt idx="695">
                    <c:v>3.1394054643067006</c:v>
                  </c:pt>
                  <c:pt idx="696">
                    <c:v>3.1756424586416001</c:v>
                  </c:pt>
                  <c:pt idx="697">
                    <c:v>3.1867270602814037</c:v>
                  </c:pt>
                  <c:pt idx="698">
                    <c:v>3.1975054425292613</c:v>
                  </c:pt>
                  <c:pt idx="699">
                    <c:v>3.205042961925618</c:v>
                  </c:pt>
                  <c:pt idx="700">
                    <c:v>3.2070106696513485</c:v>
                  </c:pt>
                  <c:pt idx="701">
                    <c:v>3.2635364963519584</c:v>
                  </c:pt>
                  <c:pt idx="702">
                    <c:v>3.2667506927702732</c:v>
                  </c:pt>
                  <c:pt idx="703">
                    <c:v>3.2802696517455123</c:v>
                  </c:pt>
                  <c:pt idx="704">
                    <c:v>3.2872150946306675</c:v>
                  </c:pt>
                  <c:pt idx="705">
                    <c:v>3.2557856023162666</c:v>
                  </c:pt>
                  <c:pt idx="706">
                    <c:v>3.2332855723871576</c:v>
                  </c:pt>
                  <c:pt idx="707">
                    <c:v>3.2331606017697503</c:v>
                  </c:pt>
                  <c:pt idx="708">
                    <c:v>3.213150751438532</c:v>
                  </c:pt>
                  <c:pt idx="709">
                    <c:v>3.2345856078206983</c:v>
                  </c:pt>
                  <c:pt idx="710">
                    <c:v>3.2256542367346195</c:v>
                  </c:pt>
                  <c:pt idx="711">
                    <c:v>3.2160154494733453</c:v>
                  </c:pt>
                  <c:pt idx="712">
                    <c:v>3.2231830349910533</c:v>
                  </c:pt>
                  <c:pt idx="713">
                    <c:v>3.2205761759897364</c:v>
                  </c:pt>
                  <c:pt idx="714">
                    <c:v>3.2171488584119605</c:v>
                  </c:pt>
                  <c:pt idx="715">
                    <c:v>3.2503162913144497</c:v>
                  </c:pt>
                  <c:pt idx="716">
                    <c:v>3.2221469551497539</c:v>
                  </c:pt>
                  <c:pt idx="717">
                    <c:v>3.2407228730575586</c:v>
                  </c:pt>
                  <c:pt idx="718">
                    <c:v>3.2363901509040867</c:v>
                  </c:pt>
                  <c:pt idx="719">
                    <c:v>3.2373666283117504</c:v>
                  </c:pt>
                  <c:pt idx="720">
                    <c:v>3.2647515384892314</c:v>
                  </c:pt>
                  <c:pt idx="721">
                    <c:v>3.2243525628237815</c:v>
                  </c:pt>
                  <c:pt idx="722">
                    <c:v>3.2601826135198393</c:v>
                  </c:pt>
                  <c:pt idx="723">
                    <c:v>3.2707795711385801</c:v>
                  </c:pt>
                  <c:pt idx="724">
                    <c:v>3.2630628021823105</c:v>
                  </c:pt>
                  <c:pt idx="725">
                    <c:v>3.2803460011967944</c:v>
                  </c:pt>
                  <c:pt idx="726">
                    <c:v>3.272593302548036</c:v>
                  </c:pt>
                  <c:pt idx="727">
                    <c:v>3.2917916079946026</c:v>
                  </c:pt>
                  <c:pt idx="728">
                    <c:v>3.3059666086962731</c:v>
                  </c:pt>
                  <c:pt idx="729">
                    <c:v>3.2846725391282572</c:v>
                  </c:pt>
                  <c:pt idx="730">
                    <c:v>3.3154265215012506</c:v>
                  </c:pt>
                  <c:pt idx="731">
                    <c:v>3.2857429718627307</c:v>
                  </c:pt>
                  <c:pt idx="732">
                    <c:v>3.3330435033457424</c:v>
                  </c:pt>
                  <c:pt idx="733">
                    <c:v>3.3205510831652285</c:v>
                  </c:pt>
                  <c:pt idx="734">
                    <c:v>3.304564431348501</c:v>
                  </c:pt>
                  <c:pt idx="735">
                    <c:v>3.3383738997315993</c:v>
                  </c:pt>
                  <c:pt idx="736">
                    <c:v>3.3310300823827266</c:v>
                  </c:pt>
                  <c:pt idx="737">
                    <c:v>3.3601901328075368</c:v>
                  </c:pt>
                  <c:pt idx="738">
                    <c:v>3.3398766108148621</c:v>
                  </c:pt>
                  <c:pt idx="739">
                    <c:v>3.3492329737952398</c:v>
                  </c:pt>
                  <c:pt idx="740">
                    <c:v>3.3792591844436299</c:v>
                  </c:pt>
                  <c:pt idx="741">
                    <c:v>3.3608757034369048</c:v>
                  </c:pt>
                  <c:pt idx="742">
                    <c:v>3.3711864541877228</c:v>
                  </c:pt>
                  <c:pt idx="743">
                    <c:v>3.3735499243618179</c:v>
                  </c:pt>
                  <c:pt idx="744">
                    <c:v>3.3825913111969883</c:v>
                  </c:pt>
                  <c:pt idx="745">
                    <c:v>3.3974439480221763</c:v>
                  </c:pt>
                  <c:pt idx="746">
                    <c:v>3.3857199150756241</c:v>
                  </c:pt>
                  <c:pt idx="747">
                    <c:v>3.4073915927233247</c:v>
                  </c:pt>
                  <c:pt idx="748">
                    <c:v>3.4042412077543642</c:v>
                  </c:pt>
                  <c:pt idx="749">
                    <c:v>3.4258637070765898</c:v>
                  </c:pt>
                  <c:pt idx="750">
                    <c:v>3.4126020754662911</c:v>
                  </c:pt>
                  <c:pt idx="751">
                    <c:v>3.4174583338935163</c:v>
                  </c:pt>
                  <c:pt idx="752">
                    <c:v>3.4324184294428295</c:v>
                  </c:pt>
                  <c:pt idx="753">
                    <c:v>3.4458966692208506</c:v>
                  </c:pt>
                  <c:pt idx="754">
                    <c:v>3.4492541301749937</c:v>
                  </c:pt>
                  <c:pt idx="755">
                    <c:v>3.4385098016709379</c:v>
                  </c:pt>
                  <c:pt idx="756">
                    <c:v>3.4560779252329561</c:v>
                  </c:pt>
                  <c:pt idx="757">
                    <c:v>3.4714442567249932</c:v>
                  </c:pt>
                  <c:pt idx="758">
                    <c:v>3.4739159175917731</c:v>
                  </c:pt>
                  <c:pt idx="759">
                    <c:v>3.4691562205476387</c:v>
                  </c:pt>
                  <c:pt idx="760">
                    <c:v>3.4677719681656631</c:v>
                  </c:pt>
                  <c:pt idx="761">
                    <c:v>3.4834307902971138</c:v>
                  </c:pt>
                  <c:pt idx="762">
                    <c:v>3.4960412486852519</c:v>
                  </c:pt>
                  <c:pt idx="763">
                    <c:v>3.493037729995184</c:v>
                  </c:pt>
                  <c:pt idx="764">
                    <c:v>3.5011470560077469</c:v>
                  </c:pt>
                  <c:pt idx="765">
                    <c:v>3.508276011391172</c:v>
                  </c:pt>
                  <c:pt idx="766">
                    <c:v>3.5311592653469126</c:v>
                  </c:pt>
                  <c:pt idx="767">
                    <c:v>3.5099024535408092</c:v>
                  </c:pt>
                  <c:pt idx="768">
                    <c:v>3.5191623355607966</c:v>
                  </c:pt>
                  <c:pt idx="769">
                    <c:v>3.5417490947246177</c:v>
                  </c:pt>
                  <c:pt idx="770">
                    <c:v>3.5540936291881673</c:v>
                  </c:pt>
                  <c:pt idx="771">
                    <c:v>3.5457246059037737</c:v>
                  </c:pt>
                  <c:pt idx="772">
                    <c:v>3.5531683152544007</c:v>
                  </c:pt>
                  <c:pt idx="773">
                    <c:v>3.5722985138984882</c:v>
                  </c:pt>
                  <c:pt idx="774">
                    <c:v>3.5684144994690263</c:v>
                  </c:pt>
                  <c:pt idx="775">
                    <c:v>3.5784449369240923</c:v>
                  </c:pt>
                  <c:pt idx="776">
                    <c:v>3.5827956685932056</c:v>
                  </c:pt>
                  <c:pt idx="777">
                    <c:v>3.612244659142493</c:v>
                  </c:pt>
                  <c:pt idx="778">
                    <c:v>3.6054242824367546</c:v>
                  </c:pt>
                  <c:pt idx="779">
                    <c:v>3.6026615448295116</c:v>
                  </c:pt>
                  <c:pt idx="780">
                    <c:v>3.6195947663831607</c:v>
                  </c:pt>
                  <c:pt idx="781">
                    <c:v>3.6182062840817961</c:v>
                  </c:pt>
                  <c:pt idx="782">
                    <c:v>3.6296886334002676</c:v>
                  </c:pt>
                  <c:pt idx="783">
                    <c:v>3.6589363757996174</c:v>
                  </c:pt>
                  <c:pt idx="784">
                    <c:v>3.6237593600709186</c:v>
                  </c:pt>
                  <c:pt idx="785">
                    <c:v>3.6611564588141765</c:v>
                  </c:pt>
                  <c:pt idx="786">
                    <c:v>3.6484882311706168</c:v>
                  </c:pt>
                  <c:pt idx="787">
                    <c:v>3.6684371581313626</c:v>
                  </c:pt>
                  <c:pt idx="788">
                    <c:v>3.6779076495197156</c:v>
                  </c:pt>
                  <c:pt idx="789">
                    <c:v>3.6651970281452875</c:v>
                  </c:pt>
                  <c:pt idx="790">
                    <c:v>3.7098563410072756</c:v>
                  </c:pt>
                  <c:pt idx="791">
                    <c:v>3.6851383056280254</c:v>
                  </c:pt>
                  <c:pt idx="792">
                    <c:v>3.6859622347187</c:v>
                  </c:pt>
                  <c:pt idx="793">
                    <c:v>3.7088512179989057</c:v>
                  </c:pt>
                  <c:pt idx="794">
                    <c:v>3.7182633686176549</c:v>
                  </c:pt>
                  <c:pt idx="795">
                    <c:v>3.7615489964022122</c:v>
                  </c:pt>
                  <c:pt idx="796">
                    <c:v>3.740722652564227</c:v>
                  </c:pt>
                  <c:pt idx="797">
                    <c:v>3.740574027076355</c:v>
                  </c:pt>
                  <c:pt idx="798">
                    <c:v>3.7731028288398951</c:v>
                  </c:pt>
                  <c:pt idx="799">
                    <c:v>3.7667211174582516</c:v>
                  </c:pt>
                  <c:pt idx="800">
                    <c:v>3.7974884041099459</c:v>
                  </c:pt>
                  <c:pt idx="801">
                    <c:v>3.8129503643424694</c:v>
                  </c:pt>
                  <c:pt idx="802">
                    <c:v>3.8178349523088393</c:v>
                  </c:pt>
                  <c:pt idx="803">
                    <c:v>3.8196916041001656</c:v>
                  </c:pt>
                  <c:pt idx="804">
                    <c:v>3.8122284692837631</c:v>
                  </c:pt>
                  <c:pt idx="805">
                    <c:v>3.8247834407880696</c:v>
                  </c:pt>
                  <c:pt idx="806">
                    <c:v>3.846635861983386</c:v>
                  </c:pt>
                  <c:pt idx="807">
                    <c:v>3.8422900524890187</c:v>
                  </c:pt>
                  <c:pt idx="808">
                    <c:v>3.8713691872020459</c:v>
                  </c:pt>
                  <c:pt idx="809">
                    <c:v>3.8471515460019505</c:v>
                  </c:pt>
                  <c:pt idx="810">
                    <c:v>3.8462695450541005</c:v>
                  </c:pt>
                  <c:pt idx="811">
                    <c:v>3.8631107585790865</c:v>
                  </c:pt>
                  <c:pt idx="812">
                    <c:v>3.8702183513612165</c:v>
                  </c:pt>
                  <c:pt idx="813">
                    <c:v>3.8944251621452057</c:v>
                  </c:pt>
                  <c:pt idx="814">
                    <c:v>3.8905804062502072</c:v>
                  </c:pt>
                  <c:pt idx="815">
                    <c:v>3.8932947676564993</c:v>
                  </c:pt>
                  <c:pt idx="816">
                    <c:v>3.8917389751226552</c:v>
                  </c:pt>
                  <c:pt idx="817">
                    <c:v>3.9140593753244306</c:v>
                  </c:pt>
                  <c:pt idx="818">
                    <c:v>3.909602019686965</c:v>
                  </c:pt>
                  <c:pt idx="819">
                    <c:v>3.9504859523437204</c:v>
                  </c:pt>
                  <c:pt idx="820">
                    <c:v>3.9242401698487503</c:v>
                  </c:pt>
                  <c:pt idx="821">
                    <c:v>3.9551678837987394</c:v>
                  </c:pt>
                  <c:pt idx="822">
                    <c:v>3.9250641903456724</c:v>
                  </c:pt>
                  <c:pt idx="823">
                    <c:v>3.9571962603574886</c:v>
                  </c:pt>
                  <c:pt idx="824">
                    <c:v>3.9639829949714565</c:v>
                  </c:pt>
                  <c:pt idx="825">
                    <c:v>3.9615048854115411</c:v>
                  </c:pt>
                  <c:pt idx="826">
                    <c:v>3.9902087691039632</c:v>
                  </c:pt>
                  <c:pt idx="827">
                    <c:v>3.9697669702093656</c:v>
                  </c:pt>
                  <c:pt idx="828">
                    <c:v>3.9742969223685227</c:v>
                  </c:pt>
                  <c:pt idx="829">
                    <c:v>4.0011379046738993</c:v>
                  </c:pt>
                  <c:pt idx="830">
                    <c:v>4.0002684989162924</c:v>
                  </c:pt>
                  <c:pt idx="831">
                    <c:v>4.0227099710068428</c:v>
                  </c:pt>
                  <c:pt idx="832">
                    <c:v>4.0191940052322748</c:v>
                  </c:pt>
                  <c:pt idx="833">
                    <c:v>4.0035523920330434</c:v>
                  </c:pt>
                  <c:pt idx="834">
                    <c:v>4.0448549523395805</c:v>
                  </c:pt>
                  <c:pt idx="835">
                    <c:v>4.01482212340425</c:v>
                  </c:pt>
                  <c:pt idx="836">
                    <c:v>4.0506311987828338</c:v>
                  </c:pt>
                  <c:pt idx="837">
                    <c:v>4.043807087418263</c:v>
                  </c:pt>
                  <c:pt idx="838">
                    <c:v>4.0608611606804672</c:v>
                  </c:pt>
                  <c:pt idx="839">
                    <c:v>4.0653282576080052</c:v>
                  </c:pt>
                  <c:pt idx="840">
                    <c:v>4.0522099256292154</c:v>
                  </c:pt>
                  <c:pt idx="841">
                    <c:v>4.0713395242058272</c:v>
                  </c:pt>
                  <c:pt idx="842">
                    <c:v>4.083219765174765</c:v>
                  </c:pt>
                  <c:pt idx="843">
                    <c:v>4.0860985367826004</c:v>
                  </c:pt>
                  <c:pt idx="844">
                    <c:v>4.0737227903802404</c:v>
                  </c:pt>
                  <c:pt idx="845">
                    <c:v>4.0877474291239855</c:v>
                  </c:pt>
                  <c:pt idx="846">
                    <c:v>4.0772555395452033</c:v>
                  </c:pt>
                  <c:pt idx="847">
                    <c:v>4.1009031774584503</c:v>
                  </c:pt>
                  <c:pt idx="848">
                    <c:v>4.1050630757716009</c:v>
                  </c:pt>
                  <c:pt idx="849">
                    <c:v>4.1017266296694892</c:v>
                  </c:pt>
                  <c:pt idx="850">
                    <c:v>4.1226080100448339</c:v>
                  </c:pt>
                  <c:pt idx="851">
                    <c:v>4.1296313548013162</c:v>
                  </c:pt>
                  <c:pt idx="852">
                    <c:v>4.1233767183321284</c:v>
                  </c:pt>
                  <c:pt idx="853">
                    <c:v>4.1472158524238063</c:v>
                  </c:pt>
                  <c:pt idx="854">
                    <c:v>4.1544049833103163</c:v>
                  </c:pt>
                  <c:pt idx="855">
                    <c:v>4.184363201701097</c:v>
                  </c:pt>
                  <c:pt idx="856">
                    <c:v>4.1697839665737844</c:v>
                  </c:pt>
                  <c:pt idx="857">
                    <c:v>4.1680094601457025</c:v>
                  </c:pt>
                  <c:pt idx="858">
                    <c:v>4.1937413696308079</c:v>
                  </c:pt>
                  <c:pt idx="859">
                    <c:v>4.1911340255376475</c:v>
                  </c:pt>
                  <c:pt idx="860">
                    <c:v>4.2169970554400624</c:v>
                  </c:pt>
                  <c:pt idx="861">
                    <c:v>4.1947742508908545</c:v>
                  </c:pt>
                  <c:pt idx="862">
                    <c:v>4.2184147496545252</c:v>
                  </c:pt>
                  <c:pt idx="863">
                    <c:v>4.2253063701395774</c:v>
                  </c:pt>
                  <c:pt idx="864">
                    <c:v>4.2325788479500979</c:v>
                  </c:pt>
                  <c:pt idx="865">
                    <c:v>4.2232948619309303</c:v>
                  </c:pt>
                  <c:pt idx="866">
                    <c:v>4.2308415830577557</c:v>
                  </c:pt>
                  <c:pt idx="867">
                    <c:v>4.2629401175089994</c:v>
                  </c:pt>
                  <c:pt idx="868">
                    <c:v>4.2547245941297032</c:v>
                  </c:pt>
                  <c:pt idx="869">
                    <c:v>4.2751349205137901</c:v>
                  </c:pt>
                  <c:pt idx="870">
                    <c:v>4.2654333045093979</c:v>
                  </c:pt>
                  <c:pt idx="871">
                    <c:v>4.2830158362763946</c:v>
                  </c:pt>
                  <c:pt idx="872">
                    <c:v>4.2974085950197649</c:v>
                  </c:pt>
                  <c:pt idx="873">
                    <c:v>4.2905629753329446</c:v>
                  </c:pt>
                  <c:pt idx="874">
                    <c:v>4.2900401498520919</c:v>
                  </c:pt>
                  <c:pt idx="875">
                    <c:v>4.3200772948452837</c:v>
                  </c:pt>
                  <c:pt idx="876">
                    <c:v>4.3301267917405841</c:v>
                  </c:pt>
                  <c:pt idx="877">
                    <c:v>4.325753243144927</c:v>
                  </c:pt>
                  <c:pt idx="878">
                    <c:v>4.3274547923768916</c:v>
                  </c:pt>
                  <c:pt idx="879">
                    <c:v>4.3427141657346935</c:v>
                  </c:pt>
                  <c:pt idx="880">
                    <c:v>4.3574130935374198</c:v>
                  </c:pt>
                  <c:pt idx="881">
                    <c:v>4.3614292947664142</c:v>
                  </c:pt>
                  <c:pt idx="882">
                    <c:v>4.3650674644029754</c:v>
                  </c:pt>
                  <c:pt idx="883">
                    <c:v>4.3550727189362561</c:v>
                  </c:pt>
                  <c:pt idx="884">
                    <c:v>4.4038674397836841</c:v>
                  </c:pt>
                  <c:pt idx="885">
                    <c:v>4.3862481334971513</c:v>
                  </c:pt>
                  <c:pt idx="886">
                    <c:v>4.3843893674878007</c:v>
                  </c:pt>
                  <c:pt idx="887">
                    <c:v>4.4128970397995992</c:v>
                  </c:pt>
                  <c:pt idx="888">
                    <c:v>4.4002261890703265</c:v>
                  </c:pt>
                  <c:pt idx="889">
                    <c:v>4.4598165745825131</c:v>
                  </c:pt>
                  <c:pt idx="890">
                    <c:v>4.4102631950859488</c:v>
                  </c:pt>
                  <c:pt idx="891">
                    <c:v>4.4338092732651999</c:v>
                  </c:pt>
                  <c:pt idx="892">
                    <c:v>4.4375742730346586</c:v>
                  </c:pt>
                  <c:pt idx="893">
                    <c:v>4.4416191827197222</c:v>
                  </c:pt>
                  <c:pt idx="894">
                    <c:v>4.4751320890866175</c:v>
                  </c:pt>
                  <c:pt idx="895">
                    <c:v>4.4568839311808714</c:v>
                  </c:pt>
                  <c:pt idx="896">
                    <c:v>4.4775386260392507</c:v>
                  </c:pt>
                  <c:pt idx="897">
                    <c:v>4.4897217585789235</c:v>
                  </c:pt>
                  <c:pt idx="898">
                    <c:v>4.5527581450426986</c:v>
                  </c:pt>
                  <c:pt idx="899">
                    <c:v>4.6187121083197962</c:v>
                  </c:pt>
                  <c:pt idx="900">
                    <c:v>4.6248572433239579</c:v>
                  </c:pt>
                  <c:pt idx="901">
                    <c:v>4.7010042022423004</c:v>
                  </c:pt>
                  <c:pt idx="902">
                    <c:v>4.745306688968733</c:v>
                  </c:pt>
                  <c:pt idx="903">
                    <c:v>4.688068062070462</c:v>
                  </c:pt>
                  <c:pt idx="904">
                    <c:v>4.7778338988137214</c:v>
                  </c:pt>
                  <c:pt idx="905">
                    <c:v>4.7906775499085494</c:v>
                  </c:pt>
                  <c:pt idx="906">
                    <c:v>4.826461839230042</c:v>
                  </c:pt>
                  <c:pt idx="907">
                    <c:v>4.8516077773969428</c:v>
                  </c:pt>
                  <c:pt idx="908">
                    <c:v>4.8573214778150993</c:v>
                  </c:pt>
                  <c:pt idx="909">
                    <c:v>4.9080844965253316</c:v>
                  </c:pt>
                  <c:pt idx="910">
                    <c:v>4.8933323489502625</c:v>
                  </c:pt>
                  <c:pt idx="911">
                    <c:v>4.9316702694847541</c:v>
                  </c:pt>
                  <c:pt idx="912">
                    <c:v>4.9780422663129231</c:v>
                  </c:pt>
                  <c:pt idx="913">
                    <c:v>4.9522701894540555</c:v>
                  </c:pt>
                  <c:pt idx="914">
                    <c:v>5.014081426158338</c:v>
                  </c:pt>
                  <c:pt idx="915">
                    <c:v>5.0158759638737092</c:v>
                  </c:pt>
                  <c:pt idx="916">
                    <c:v>4.997626244214346</c:v>
                  </c:pt>
                  <c:pt idx="917">
                    <c:v>4.9726184893786396</c:v>
                  </c:pt>
                  <c:pt idx="918">
                    <c:v>4.9504337879649993</c:v>
                  </c:pt>
                  <c:pt idx="919">
                    <c:v>4.9442110098873657</c:v>
                  </c:pt>
                  <c:pt idx="920">
                    <c:v>4.8955442339420614</c:v>
                  </c:pt>
                  <c:pt idx="921">
                    <c:v>4.8966572365530592</c:v>
                  </c:pt>
                  <c:pt idx="922">
                    <c:v>4.9081643363698149</c:v>
                  </c:pt>
                  <c:pt idx="923">
                    <c:v>4.9005382628095839</c:v>
                  </c:pt>
                  <c:pt idx="924">
                    <c:v>4.9038033453056009</c:v>
                  </c:pt>
                  <c:pt idx="925">
                    <c:v>4.9149128256717844</c:v>
                  </c:pt>
                  <c:pt idx="926">
                    <c:v>4.9006900559343443</c:v>
                  </c:pt>
                  <c:pt idx="927">
                    <c:v>4.9078318657162461</c:v>
                  </c:pt>
                  <c:pt idx="928">
                    <c:v>4.9026414134165002</c:v>
                  </c:pt>
                  <c:pt idx="929">
                    <c:v>4.9116060822306506</c:v>
                  </c:pt>
                  <c:pt idx="930">
                    <c:v>4.9427992895023465</c:v>
                  </c:pt>
                  <c:pt idx="931">
                    <c:v>4.9342648109917757</c:v>
                  </c:pt>
                  <c:pt idx="932">
                    <c:v>4.9165578209073182</c:v>
                  </c:pt>
                  <c:pt idx="933">
                    <c:v>4.9326747875273309</c:v>
                  </c:pt>
                  <c:pt idx="934">
                    <c:v>4.9326510238632597</c:v>
                  </c:pt>
                  <c:pt idx="935">
                    <c:v>4.9535372007636473</c:v>
                  </c:pt>
                  <c:pt idx="936">
                    <c:v>4.9454215091504627</c:v>
                  </c:pt>
                  <c:pt idx="937">
                    <c:v>4.9518763610975656</c:v>
                  </c:pt>
                  <c:pt idx="938">
                    <c:v>4.9391878548900472</c:v>
                  </c:pt>
                  <c:pt idx="939">
                    <c:v>4.9545571151113865</c:v>
                  </c:pt>
                  <c:pt idx="940">
                    <c:v>4.9631521318583189</c:v>
                  </c:pt>
                  <c:pt idx="941">
                    <c:v>4.9327836324754299</c:v>
                  </c:pt>
                  <c:pt idx="942">
                    <c:v>4.9957942347664543</c:v>
                  </c:pt>
                  <c:pt idx="943">
                    <c:v>4.9852973537500995</c:v>
                  </c:pt>
                  <c:pt idx="944">
                    <c:v>4.9784808047251241</c:v>
                  </c:pt>
                  <c:pt idx="945">
                    <c:v>4.974043588229093</c:v>
                  </c:pt>
                  <c:pt idx="946">
                    <c:v>4.9940221233995237</c:v>
                  </c:pt>
                  <c:pt idx="947">
                    <c:v>5.0133417061498209</c:v>
                  </c:pt>
                  <c:pt idx="948">
                    <c:v>5.0323459672245026</c:v>
                  </c:pt>
                  <c:pt idx="949">
                    <c:v>5.0177274149344546</c:v>
                  </c:pt>
                  <c:pt idx="950">
                    <c:v>5.0115201636877984</c:v>
                  </c:pt>
                  <c:pt idx="951">
                    <c:v>5.0230127227156025</c:v>
                  </c:pt>
                  <c:pt idx="952">
                    <c:v>5.0445451274234561</c:v>
                  </c:pt>
                  <c:pt idx="953">
                    <c:v>5.0463966395773765</c:v>
                  </c:pt>
                  <c:pt idx="954">
                    <c:v>5.0505248237674234</c:v>
                  </c:pt>
                  <c:pt idx="955">
                    <c:v>5.0487196866394504</c:v>
                  </c:pt>
                  <c:pt idx="956">
                    <c:v>5.0511399334093783</c:v>
                  </c:pt>
                  <c:pt idx="957">
                    <c:v>5.0657953476396367</c:v>
                  </c:pt>
                  <c:pt idx="958">
                    <c:v>5.0527482746955759</c:v>
                  </c:pt>
                  <c:pt idx="959">
                    <c:v>5.1120020213451696</c:v>
                  </c:pt>
                  <c:pt idx="960">
                    <c:v>5.0741266765398807</c:v>
                  </c:pt>
                  <c:pt idx="961">
                    <c:v>5.0956695955628959</c:v>
                  </c:pt>
                  <c:pt idx="962">
                    <c:v>5.1082265926875996</c:v>
                  </c:pt>
                  <c:pt idx="963">
                    <c:v>5.1056176779759959</c:v>
                  </c:pt>
                  <c:pt idx="964">
                    <c:v>5.1170822330881647</c:v>
                  </c:pt>
                  <c:pt idx="965">
                    <c:v>5.1325562153242048</c:v>
                  </c:pt>
                  <c:pt idx="966">
                    <c:v>5.1390556376175818</c:v>
                  </c:pt>
                  <c:pt idx="967">
                    <c:v>5.133160184536691</c:v>
                  </c:pt>
                  <c:pt idx="968">
                    <c:v>5.1437100921187513</c:v>
                  </c:pt>
                  <c:pt idx="969">
                    <c:v>5.1605184375529891</c:v>
                  </c:pt>
                  <c:pt idx="970">
                    <c:v>5.1726814315208154</c:v>
                  </c:pt>
                  <c:pt idx="971">
                    <c:v>5.1588245725463935</c:v>
                  </c:pt>
                  <c:pt idx="972">
                    <c:v>5.1937106096912524</c:v>
                  </c:pt>
                  <c:pt idx="973">
                    <c:v>5.1730538560371713</c:v>
                  </c:pt>
                  <c:pt idx="974">
                    <c:v>5.2099817972045654</c:v>
                  </c:pt>
                  <c:pt idx="975">
                    <c:v>5.1959660890483992</c:v>
                  </c:pt>
                  <c:pt idx="976">
                    <c:v>5.2045163271539465</c:v>
                  </c:pt>
                  <c:pt idx="977">
                    <c:v>5.2141448202766512</c:v>
                  </c:pt>
                  <c:pt idx="978">
                    <c:v>5.2267431026254796</c:v>
                  </c:pt>
                  <c:pt idx="979">
                    <c:v>5.2279578377125207</c:v>
                  </c:pt>
                  <c:pt idx="980">
                    <c:v>5.2526919589545589</c:v>
                  </c:pt>
                  <c:pt idx="981">
                    <c:v>5.2423778648887485</c:v>
                  </c:pt>
                  <c:pt idx="982">
                    <c:v>5.2465242909647571</c:v>
                  </c:pt>
                  <c:pt idx="983">
                    <c:v>5.2663056683790144</c:v>
                  </c:pt>
                  <c:pt idx="984">
                    <c:v>5.2516966090780741</c:v>
                  </c:pt>
                  <c:pt idx="985">
                    <c:v>5.2861918282598284</c:v>
                  </c:pt>
                  <c:pt idx="986">
                    <c:v>5.2916296377696437</c:v>
                  </c:pt>
                  <c:pt idx="987">
                    <c:v>5.2914138449064758</c:v>
                  </c:pt>
                  <c:pt idx="988">
                    <c:v>5.2849980402746608</c:v>
                  </c:pt>
                  <c:pt idx="989">
                    <c:v>5.3003898152617994</c:v>
                  </c:pt>
                  <c:pt idx="990">
                    <c:v>5.3317424291576758</c:v>
                  </c:pt>
                  <c:pt idx="991">
                    <c:v>5.3340178568299477</c:v>
                  </c:pt>
                  <c:pt idx="992">
                    <c:v>5.3153813780121597</c:v>
                  </c:pt>
                  <c:pt idx="993">
                    <c:v>5.3669251648320921</c:v>
                  </c:pt>
                  <c:pt idx="994">
                    <c:v>5.3323702955263625</c:v>
                  </c:pt>
                  <c:pt idx="995">
                    <c:v>5.3617016711948207</c:v>
                  </c:pt>
                  <c:pt idx="996">
                    <c:v>5.3770592760896285</c:v>
                  </c:pt>
                  <c:pt idx="997">
                    <c:v>5.3565017188374888</c:v>
                  </c:pt>
                  <c:pt idx="998">
                    <c:v>5.3918735881460726</c:v>
                  </c:pt>
                  <c:pt idx="999">
                    <c:v>5.3828649851530406</c:v>
                  </c:pt>
                  <c:pt idx="1000">
                    <c:v>5.3909121047184003</c:v>
                  </c:pt>
                  <c:pt idx="1001">
                    <c:v>5.4128432773455764</c:v>
                  </c:pt>
                  <c:pt idx="1002">
                    <c:v>5.4063941356997853</c:v>
                  </c:pt>
                  <c:pt idx="1003">
                    <c:v>5.4425014218580845</c:v>
                  </c:pt>
                  <c:pt idx="1004">
                    <c:v>5.4082533408752616</c:v>
                  </c:pt>
                  <c:pt idx="1005">
                    <c:v>5.4454864260469726</c:v>
                  </c:pt>
                  <c:pt idx="1006">
                    <c:v>5.4523924868860245</c:v>
                  </c:pt>
                  <c:pt idx="1007">
                    <c:v>5.4487390263044784</c:v>
                  </c:pt>
                  <c:pt idx="1008">
                    <c:v>5.4814225365979166</c:v>
                  </c:pt>
                  <c:pt idx="1009">
                    <c:v>5.4500688776741955</c:v>
                  </c:pt>
                  <c:pt idx="1010">
                    <c:v>5.4752870226790913</c:v>
                  </c:pt>
                  <c:pt idx="1011">
                    <c:v>5.5104943638507828</c:v>
                  </c:pt>
                  <c:pt idx="1012">
                    <c:v>5.4940384602434138</c:v>
                  </c:pt>
                  <c:pt idx="1013">
                    <c:v>5.5020767126603447</c:v>
                  </c:pt>
                  <c:pt idx="1014">
                    <c:v>5.5111291450521849</c:v>
                  </c:pt>
                  <c:pt idx="1015">
                    <c:v>5.5207162138462493</c:v>
                  </c:pt>
                  <c:pt idx="1016">
                    <c:v>5.5476838133661639</c:v>
                  </c:pt>
                  <c:pt idx="1017">
                    <c:v>5.5321232600936794</c:v>
                  </c:pt>
                  <c:pt idx="1018">
                    <c:v>5.5414938788573469</c:v>
                  </c:pt>
                  <c:pt idx="1019">
                    <c:v>5.5689292801247747</c:v>
                  </c:pt>
                  <c:pt idx="1020">
                    <c:v>5.5574215499957038</c:v>
                  </c:pt>
                  <c:pt idx="1021">
                    <c:v>5.5815291858836709</c:v>
                  </c:pt>
                  <c:pt idx="1022">
                    <c:v>5.5669778822609839</c:v>
                  </c:pt>
                  <c:pt idx="1023">
                    <c:v>5.5944664567091715</c:v>
                  </c:pt>
                  <c:pt idx="1024">
                    <c:v>5.6119454043334613</c:v>
                  </c:pt>
                  <c:pt idx="1025">
                    <c:v>5.5929660837338702</c:v>
                  </c:pt>
                  <c:pt idx="1026">
                    <c:v>5.6168870029679994</c:v>
                  </c:pt>
                  <c:pt idx="1027">
                    <c:v>5.6136199002246236</c:v>
                  </c:pt>
                  <c:pt idx="1028">
                    <c:v>5.6272672239414376</c:v>
                  </c:pt>
                  <c:pt idx="1029">
                    <c:v>5.6645202166752728</c:v>
                  </c:pt>
                  <c:pt idx="1030">
                    <c:v>5.6417357812207776</c:v>
                  </c:pt>
                  <c:pt idx="1031">
                    <c:v>5.6640037503763905</c:v>
                  </c:pt>
                  <c:pt idx="1032">
                    <c:v>5.6539974139824007</c:v>
                  </c:pt>
                  <c:pt idx="1033">
                    <c:v>5.6592749464135057</c:v>
                  </c:pt>
                  <c:pt idx="1034">
                    <c:v>5.6953951266461544</c:v>
                  </c:pt>
                  <c:pt idx="1035">
                    <c:v>5.6719711649061724</c:v>
                  </c:pt>
                  <c:pt idx="1036">
                    <c:v>5.7184161507298104</c:v>
                  </c:pt>
                  <c:pt idx="1037">
                    <c:v>5.7275651620028949</c:v>
                  </c:pt>
                  <c:pt idx="1038">
                    <c:v>5.6853229128091005</c:v>
                  </c:pt>
                  <c:pt idx="1039">
                    <c:v>5.7320497794178848</c:v>
                  </c:pt>
                  <c:pt idx="1040">
                    <c:v>5.7243880036051848</c:v>
                  </c:pt>
                  <c:pt idx="1041">
                    <c:v>5.7592876166542899</c:v>
                  </c:pt>
                  <c:pt idx="1042">
                    <c:v>5.768656316297248</c:v>
                  </c:pt>
                  <c:pt idx="1043">
                    <c:v>5.7315951134901875</c:v>
                  </c:pt>
                  <c:pt idx="1044">
                    <c:v>5.7803952224232571</c:v>
                  </c:pt>
                  <c:pt idx="1045">
                    <c:v>5.7662224478812094</c:v>
                  </c:pt>
                  <c:pt idx="1046">
                    <c:v>5.790898272370014</c:v>
                  </c:pt>
                  <c:pt idx="1047">
                    <c:v>5.7835338563299787</c:v>
                  </c:pt>
                  <c:pt idx="1048">
                    <c:v>5.8106091215361593</c:v>
                  </c:pt>
                  <c:pt idx="1049">
                    <c:v>5.8198132074607551</c:v>
                  </c:pt>
                  <c:pt idx="1050">
                    <c:v>5.8198139513398894</c:v>
                  </c:pt>
                  <c:pt idx="1051">
                    <c:v>5.8184226680853239</c:v>
                  </c:pt>
                  <c:pt idx="1052">
                    <c:v>5.821305885914188</c:v>
                  </c:pt>
                  <c:pt idx="1053">
                    <c:v>5.8673841683541195</c:v>
                  </c:pt>
                  <c:pt idx="1054">
                    <c:v>5.8808184481119765</c:v>
                  </c:pt>
                  <c:pt idx="1055">
                    <c:v>5.8516531444661375</c:v>
                  </c:pt>
                  <c:pt idx="1056">
                    <c:v>5.8609768552353563</c:v>
                  </c:pt>
                  <c:pt idx="1057">
                    <c:v>5.87028891735795</c:v>
                  </c:pt>
                  <c:pt idx="1058">
                    <c:v>5.909834687380414</c:v>
                  </c:pt>
                  <c:pt idx="1059">
                    <c:v>5.8986635793501305</c:v>
                  </c:pt>
                  <c:pt idx="1060">
                    <c:v>5.8935637144365058</c:v>
                  </c:pt>
                  <c:pt idx="1061">
                    <c:v>5.9119672572414359</c:v>
                  </c:pt>
                  <c:pt idx="1062">
                    <c:v>5.9182500583702087</c:v>
                  </c:pt>
                  <c:pt idx="1063">
                    <c:v>5.936148834145496</c:v>
                  </c:pt>
                  <c:pt idx="1064">
                    <c:v>5.9073591006066204</c:v>
                  </c:pt>
                  <c:pt idx="1065">
                    <c:v>5.9498973408639353</c:v>
                  </c:pt>
                  <c:pt idx="1066">
                    <c:v>5.9442896741817428</c:v>
                  </c:pt>
                  <c:pt idx="1067">
                    <c:v>5.9612838742159244</c:v>
                  </c:pt>
                  <c:pt idx="1068">
                    <c:v>5.9578291138478487</c:v>
                  </c:pt>
                  <c:pt idx="1069">
                    <c:v>5.9720654196213649</c:v>
                  </c:pt>
                  <c:pt idx="1070">
                    <c:v>5.9848639913429666</c:v>
                  </c:pt>
                  <c:pt idx="1071">
                    <c:v>5.9996240283489426</c:v>
                  </c:pt>
                  <c:pt idx="1072">
                    <c:v>5.9928819419360559</c:v>
                  </c:pt>
                  <c:pt idx="1073">
                    <c:v>6.0380639750932312</c:v>
                  </c:pt>
                  <c:pt idx="1074">
                    <c:v>6.0269746256480099</c:v>
                  </c:pt>
                  <c:pt idx="1075">
                    <c:v>6.0502421712344026</c:v>
                  </c:pt>
                  <c:pt idx="1076">
                    <c:v>6.0380267372320002</c:v>
                  </c:pt>
                  <c:pt idx="1077">
                    <c:v>6.0572184343966518</c:v>
                  </c:pt>
                  <c:pt idx="1078">
                    <c:v>6.0762715408273751</c:v>
                  </c:pt>
                  <c:pt idx="1079">
                    <c:v>6.0757843290136124</c:v>
                  </c:pt>
                  <c:pt idx="1080">
                    <c:v>6.0938759119764008</c:v>
                  </c:pt>
                  <c:pt idx="1081">
                    <c:v>6.0759197447715554</c:v>
                  </c:pt>
                  <c:pt idx="1082">
                    <c:v>6.111704698228448</c:v>
                  </c:pt>
                  <c:pt idx="1083">
                    <c:v>6.1276025923978032</c:v>
                  </c:pt>
                  <c:pt idx="1084">
                    <c:v>6.1177713843289485</c:v>
                  </c:pt>
                  <c:pt idx="1085">
                    <c:v>6.1330557247708173</c:v>
                  </c:pt>
                  <c:pt idx="1086">
                    <c:v>6.1396582013977943</c:v>
                  </c:pt>
                  <c:pt idx="1087">
                    <c:v>6.1634785019351028</c:v>
                  </c:pt>
                  <c:pt idx="1088">
                    <c:v>6.1495102288145951</c:v>
                  </c:pt>
                  <c:pt idx="1089">
                    <c:v>6.1529863943853806</c:v>
                  </c:pt>
                  <c:pt idx="1090">
                    <c:v>6.1762750065192904</c:v>
                  </c:pt>
                  <c:pt idx="1091">
                    <c:v>6.1883504906874807</c:v>
                  </c:pt>
                  <c:pt idx="1092">
                    <c:v>6.2055047508942742</c:v>
                  </c:pt>
                  <c:pt idx="1093">
                    <c:v>6.185442685460524</c:v>
                  </c:pt>
                  <c:pt idx="1094">
                    <c:v>6.2331535510572795</c:v>
                  </c:pt>
                  <c:pt idx="1095">
                    <c:v>6.2020519062637547</c:v>
                  </c:pt>
                  <c:pt idx="1096">
                    <c:v>6.2323440548678404</c:v>
                  </c:pt>
                  <c:pt idx="1097">
                    <c:v>6.2743136624316351</c:v>
                  </c:pt>
                  <c:pt idx="1098">
                    <c:v>6.2376571328989057</c:v>
                  </c:pt>
                  <c:pt idx="1099">
                    <c:v>6.2724584332873992</c:v>
                  </c:pt>
                  <c:pt idx="1100">
                    <c:v>6.2546835711945459</c:v>
                  </c:pt>
                  <c:pt idx="1101">
                    <c:v>6.2751419565260145</c:v>
                  </c:pt>
                  <c:pt idx="1102">
                    <c:v>6.3063340340835348</c:v>
                  </c:pt>
                  <c:pt idx="1103">
                    <c:v>6.2882270349164138</c:v>
                  </c:pt>
                  <c:pt idx="1104">
                    <c:v>6.3222094628960201</c:v>
                  </c:pt>
                  <c:pt idx="1105">
                    <c:v>6.3086034592204152</c:v>
                  </c:pt>
                  <c:pt idx="1106">
                    <c:v>6.3136606495975744</c:v>
                  </c:pt>
                  <c:pt idx="1107">
                    <c:v>6.3393466833641714</c:v>
                  </c:pt>
                  <c:pt idx="1108">
                    <c:v>6.3372680778515003</c:v>
                  </c:pt>
                  <c:pt idx="1109">
                    <c:v>6.3566914080889392</c:v>
                  </c:pt>
                  <c:pt idx="1110">
                    <c:v>6.4529069372553378</c:v>
                  </c:pt>
                  <c:pt idx="1111">
                    <c:v>6.5209797685051427</c:v>
                  </c:pt>
                  <c:pt idx="1112">
                    <c:v>6.575039870968217</c:v>
                  </c:pt>
                  <c:pt idx="1113">
                    <c:v>6.5904305670651908</c:v>
                  </c:pt>
                  <c:pt idx="1114">
                    <c:v>6.641159977808492</c:v>
                  </c:pt>
                  <c:pt idx="1115">
                    <c:v>6.7098754234958298</c:v>
                  </c:pt>
                  <c:pt idx="1116">
                    <c:v>6.7023052757213097</c:v>
                  </c:pt>
                  <c:pt idx="1117">
                    <c:v>6.7486949503881908</c:v>
                  </c:pt>
                  <c:pt idx="1118">
                    <c:v>6.806074942541148</c:v>
                  </c:pt>
                  <c:pt idx="1119">
                    <c:v>6.8061009318457488</c:v>
                  </c:pt>
                  <c:pt idx="1120">
                    <c:v>6.8507028803969474</c:v>
                  </c:pt>
                  <c:pt idx="1121">
                    <c:v>6.8714428549494713</c:v>
                  </c:pt>
                  <c:pt idx="1122">
                    <c:v>6.9166204022685456</c:v>
                  </c:pt>
                  <c:pt idx="1123">
                    <c:v>6.9461489905564733</c:v>
                  </c:pt>
                  <c:pt idx="1124">
                    <c:v>6.938789977352724</c:v>
                  </c:pt>
                  <c:pt idx="1125">
                    <c:v>6.9950726496047873</c:v>
                  </c:pt>
                  <c:pt idx="1126">
                    <c:v>7.0252653629308668</c:v>
                  </c:pt>
                  <c:pt idx="1127">
                    <c:v>7.0408782269439287</c:v>
                  </c:pt>
                  <c:pt idx="1128">
                    <c:v>7.1487893056125502</c:v>
                  </c:pt>
                  <c:pt idx="1129">
                    <c:v>6.9448229686835976</c:v>
                  </c:pt>
                  <c:pt idx="1130">
                    <c:v>6.9667995849893005</c:v>
                  </c:pt>
                  <c:pt idx="1131">
                    <c:v>6.9369347255405049</c:v>
                  </c:pt>
                  <c:pt idx="1132">
                    <c:v>6.8947604475914961</c:v>
                  </c:pt>
                  <c:pt idx="1133">
                    <c:v>6.928428991593961</c:v>
                  </c:pt>
                  <c:pt idx="1134">
                    <c:v>6.8901973624244306</c:v>
                  </c:pt>
                  <c:pt idx="1135">
                    <c:v>6.9160094858131869</c:v>
                  </c:pt>
                  <c:pt idx="1136">
                    <c:v>6.8833103660423953</c:v>
                  </c:pt>
                  <c:pt idx="1137">
                    <c:v>6.8813409324971406</c:v>
                  </c:pt>
                  <c:pt idx="1138">
                    <c:v>6.9122771299951244</c:v>
                  </c:pt>
                  <c:pt idx="1139">
                    <c:v>6.879326081120011</c:v>
                  </c:pt>
                  <c:pt idx="1140">
                    <c:v>6.9171907392784142</c:v>
                  </c:pt>
                  <c:pt idx="1141">
                    <c:v>6.8991133930595057</c:v>
                  </c:pt>
                  <c:pt idx="1142">
                    <c:v>6.901694899508291</c:v>
                  </c:pt>
                  <c:pt idx="1143">
                    <c:v>6.9246174286684186</c:v>
                  </c:pt>
                  <c:pt idx="1144">
                    <c:v>6.9025441684931552</c:v>
                  </c:pt>
                  <c:pt idx="1145">
                    <c:v>6.9579222978993149</c:v>
                  </c:pt>
                  <c:pt idx="1146">
                    <c:v>6.8948131828400259</c:v>
                  </c:pt>
                  <c:pt idx="1147">
                    <c:v>6.9639912959318515</c:v>
                  </c:pt>
                  <c:pt idx="1148">
                    <c:v>6.9259909739456624</c:v>
                  </c:pt>
                  <c:pt idx="1149">
                    <c:v>6.9318683649513142</c:v>
                  </c:pt>
                  <c:pt idx="1150">
                    <c:v>6.9485809916801626</c:v>
                  </c:pt>
                  <c:pt idx="1151">
                    <c:v>6.937941554732995</c:v>
                  </c:pt>
                  <c:pt idx="1152">
                    <c:v>6.9733430190836181</c:v>
                  </c:pt>
                  <c:pt idx="1153">
                    <c:v>6.9480014344553034</c:v>
                  </c:pt>
                  <c:pt idx="1154">
                    <c:v>6.9667811883347257</c:v>
                  </c:pt>
                  <c:pt idx="1155">
                    <c:v>6.9707622983528443</c:v>
                  </c:pt>
                  <c:pt idx="1156">
                    <c:v>6.9664828118296427</c:v>
                  </c:pt>
                  <c:pt idx="1157">
                    <c:v>6.9571324732000672</c:v>
                  </c:pt>
                  <c:pt idx="1158">
                    <c:v>6.982848520023258</c:v>
                  </c:pt>
                  <c:pt idx="1159">
                    <c:v>6.9900261970703035</c:v>
                  </c:pt>
                  <c:pt idx="1160">
                    <c:v>7.005904781616314</c:v>
                  </c:pt>
                  <c:pt idx="1161">
                    <c:v>6.971740801964641</c:v>
                  </c:pt>
                  <c:pt idx="1162">
                    <c:v>7.0155301459238881</c:v>
                  </c:pt>
                  <c:pt idx="1163">
                    <c:v>7.0037634603252972</c:v>
                  </c:pt>
                  <c:pt idx="1164">
                    <c:v>7.0445627976074103</c:v>
                  </c:pt>
                  <c:pt idx="1165">
                    <c:v>7.038541268986398</c:v>
                  </c:pt>
                  <c:pt idx="1166">
                    <c:v>7.0097326514844287</c:v>
                  </c:pt>
                  <c:pt idx="1167">
                    <c:v>7.0489147992540104</c:v>
                  </c:pt>
                  <c:pt idx="1168">
                    <c:v>7.0680081418272618</c:v>
                  </c:pt>
                  <c:pt idx="1169">
                    <c:v>7.0580864319377676</c:v>
                  </c:pt>
                  <c:pt idx="1170">
                    <c:v>7.0452716475863868</c:v>
                  </c:pt>
                  <c:pt idx="1171">
                    <c:v>7.0798138922443714</c:v>
                  </c:pt>
                  <c:pt idx="1172">
                    <c:v>7.0925886767426851</c:v>
                  </c:pt>
                  <c:pt idx="1173">
                    <c:v>7.1040963538635307</c:v>
                  </c:pt>
                  <c:pt idx="1174">
                    <c:v>7.0955412889107841</c:v>
                  </c:pt>
                  <c:pt idx="1175">
                    <c:v>7.1351703968188005</c:v>
                  </c:pt>
                  <c:pt idx="1176">
                    <c:v>7.1476680365342737</c:v>
                  </c:pt>
                  <c:pt idx="1177">
                    <c:v>7.1215130430759421</c:v>
                  </c:pt>
                  <c:pt idx="1178">
                    <c:v>7.1476022027549622</c:v>
                  </c:pt>
                  <c:pt idx="1179">
                    <c:v>7.1622788768236889</c:v>
                  </c:pt>
                  <c:pt idx="1180">
                    <c:v>7.1678132945257271</c:v>
                  </c:pt>
                  <c:pt idx="1181">
                    <c:v>7.2021456846712786</c:v>
                  </c:pt>
                  <c:pt idx="1182">
                    <c:v>7.1567687165001299</c:v>
                  </c:pt>
                  <c:pt idx="1183">
                    <c:v>7.1887420819372103</c:v>
                  </c:pt>
                  <c:pt idx="1184">
                    <c:v>7.1978199126767324</c:v>
                  </c:pt>
                  <c:pt idx="1185">
                    <c:v>7.2200976841507627</c:v>
                  </c:pt>
                  <c:pt idx="1186">
                    <c:v>7.2384583820672228</c:v>
                  </c:pt>
                  <c:pt idx="1187">
                    <c:v>7.1984047286344186</c:v>
                  </c:pt>
                  <c:pt idx="1188">
                    <c:v>7.2326969954803957</c:v>
                  </c:pt>
                  <c:pt idx="1189">
                    <c:v>7.2674525067722051</c:v>
                  </c:pt>
                  <c:pt idx="1190">
                    <c:v>7.2351104115570459</c:v>
                  </c:pt>
                  <c:pt idx="1191">
                    <c:v>7.2795228511910546</c:v>
                  </c:pt>
                  <c:pt idx="1192">
                    <c:v>7.2521864776924643</c:v>
                  </c:pt>
                  <c:pt idx="1193">
                    <c:v>7.2986772796521251</c:v>
                  </c:pt>
                  <c:pt idx="1194">
                    <c:v>7.2918652981657122</c:v>
                  </c:pt>
                  <c:pt idx="1195">
                    <c:v>7.2772056572630612</c:v>
                  </c:pt>
                  <c:pt idx="1196">
                    <c:v>7.3427935460901965</c:v>
                  </c:pt>
                  <c:pt idx="1197">
                    <c:v>7.2938077948444624</c:v>
                  </c:pt>
                  <c:pt idx="1198">
                    <c:v>7.3545627862067855</c:v>
                  </c:pt>
                  <c:pt idx="1199">
                    <c:v>7.3246974779496332</c:v>
                  </c:pt>
                  <c:pt idx="1200">
                    <c:v>7.3118851372069802</c:v>
                  </c:pt>
                  <c:pt idx="1201">
                    <c:v>7.3734189521741298</c:v>
                  </c:pt>
                  <c:pt idx="1202">
                    <c:v>7.3488246691536236</c:v>
                  </c:pt>
                  <c:pt idx="1203">
                    <c:v>7.3818909903241741</c:v>
                  </c:pt>
                  <c:pt idx="1204">
                    <c:v>7.3647664500760817</c:v>
                  </c:pt>
                  <c:pt idx="1205">
                    <c:v>7.3824115038597</c:v>
                  </c:pt>
                  <c:pt idx="1206">
                    <c:v>7.3946198438784059</c:v>
                  </c:pt>
                  <c:pt idx="1207">
                    <c:v>7.3950737147926908</c:v>
                  </c:pt>
                  <c:pt idx="1208">
                    <c:v>7.4036893056399986</c:v>
                  </c:pt>
                  <c:pt idx="1209">
                    <c:v>7.4308847746941993</c:v>
                  </c:pt>
                  <c:pt idx="1210">
                    <c:v>7.4071429552764751</c:v>
                  </c:pt>
                  <c:pt idx="1211">
                    <c:v>7.4327504176834918</c:v>
                  </c:pt>
                  <c:pt idx="1212">
                    <c:v>7.3964692165506163</c:v>
                  </c:pt>
                  <c:pt idx="1213">
                    <c:v>7.4381791276571256</c:v>
                  </c:pt>
                  <c:pt idx="1214">
                    <c:v>7.4362559596559894</c:v>
                  </c:pt>
                  <c:pt idx="1215">
                    <c:v>7.4569725597200121</c:v>
                  </c:pt>
                  <c:pt idx="1216">
                    <c:v>7.4521926793685909</c:v>
                  </c:pt>
                  <c:pt idx="1217">
                    <c:v>7.466018500918123</c:v>
                  </c:pt>
                  <c:pt idx="1218">
                    <c:v>7.4502540881452628</c:v>
                  </c:pt>
                  <c:pt idx="1219">
                    <c:v>7.4980526015855702</c:v>
                  </c:pt>
                  <c:pt idx="1220">
                    <c:v>7.4869319473938987</c:v>
                  </c:pt>
                  <c:pt idx="1221">
                    <c:v>7.5093819815641307</c:v>
                  </c:pt>
                  <c:pt idx="1222">
                    <c:v>7.5296838877543513</c:v>
                  </c:pt>
                  <c:pt idx="1223">
                    <c:v>7.5318816915361024</c:v>
                  </c:pt>
                  <c:pt idx="1224">
                    <c:v>7.5515376840839847</c:v>
                  </c:pt>
                  <c:pt idx="1225">
                    <c:v>7.5241507002335233</c:v>
                  </c:pt>
                  <c:pt idx="1226">
                    <c:v>7.5865925751011396</c:v>
                  </c:pt>
                  <c:pt idx="1227">
                    <c:v>7.5948677413955981</c:v>
                  </c:pt>
                  <c:pt idx="1228">
                    <c:v>7.5855667529291368</c:v>
                  </c:pt>
                  <c:pt idx="1229">
                    <c:v>7.5889628058200698</c:v>
                  </c:pt>
                  <c:pt idx="1230">
                    <c:v>7.5907698725731736</c:v>
                  </c:pt>
                  <c:pt idx="1231">
                    <c:v>7.6142685769067855</c:v>
                  </c:pt>
                  <c:pt idx="1232">
                    <c:v>7.6467067852255672</c:v>
                  </c:pt>
                  <c:pt idx="1233">
                    <c:v>7.6410986811993524</c:v>
                  </c:pt>
                  <c:pt idx="1234">
                    <c:v>7.6623637341888333</c:v>
                  </c:pt>
                  <c:pt idx="1235">
                    <c:v>7.6272876262633904</c:v>
                  </c:pt>
                  <c:pt idx="1236">
                    <c:v>7.6604500427681854</c:v>
                  </c:pt>
                  <c:pt idx="1237">
                    <c:v>7.6904755918739589</c:v>
                  </c:pt>
                  <c:pt idx="1238">
                    <c:v>7.6641666335875032</c:v>
                  </c:pt>
                  <c:pt idx="1239">
                    <c:v>7.7488055342530577</c:v>
                  </c:pt>
                  <c:pt idx="1240">
                    <c:v>7.7068592753083349</c:v>
                  </c:pt>
                  <c:pt idx="1241">
                    <c:v>7.6966415251027787</c:v>
                  </c:pt>
                  <c:pt idx="1242">
                    <c:v>7.7266167854346657</c:v>
                  </c:pt>
                  <c:pt idx="1243">
                    <c:v>7.7112210697973493</c:v>
                  </c:pt>
                  <c:pt idx="1244">
                    <c:v>7.7957481715319208</c:v>
                  </c:pt>
                  <c:pt idx="1245">
                    <c:v>7.7334631532589357</c:v>
                  </c:pt>
                  <c:pt idx="1246">
                    <c:v>7.7636288053760865</c:v>
                  </c:pt>
                  <c:pt idx="1247">
                    <c:v>7.7930492109668865</c:v>
                  </c:pt>
                  <c:pt idx="1248">
                    <c:v>7.7647463825848622</c:v>
                  </c:pt>
                  <c:pt idx="1249">
                    <c:v>7.8227891363230846</c:v>
                  </c:pt>
                  <c:pt idx="1250">
                    <c:v>7.7793638534853118</c:v>
                  </c:pt>
                  <c:pt idx="1251">
                    <c:v>7.8500927576526491</c:v>
                  </c:pt>
                  <c:pt idx="1252">
                    <c:v>7.8351844470574825</c:v>
                  </c:pt>
                  <c:pt idx="1253">
                    <c:v>7.8491599162701871</c:v>
                  </c:pt>
                  <c:pt idx="1254">
                    <c:v>7.8471017005899384</c:v>
                  </c:pt>
                  <c:pt idx="1255">
                    <c:v>7.8497490548811433</c:v>
                  </c:pt>
                  <c:pt idx="1256">
                    <c:v>7.9033144739634098</c:v>
                  </c:pt>
                  <c:pt idx="1257">
                    <c:v>7.8957078594956815</c:v>
                  </c:pt>
                  <c:pt idx="1258">
                    <c:v>7.8911045418229291</c:v>
                  </c:pt>
                  <c:pt idx="1259">
                    <c:v>7.8987612881130147</c:v>
                  </c:pt>
                  <c:pt idx="1260">
                    <c:v>7.922078892068785</c:v>
                  </c:pt>
                  <c:pt idx="1261">
                    <c:v>7.9517473857989129</c:v>
                  </c:pt>
                  <c:pt idx="1262">
                    <c:v>7.9489675990279141</c:v>
                  </c:pt>
                  <c:pt idx="1263">
                    <c:v>7.9811203970093887</c:v>
                  </c:pt>
                  <c:pt idx="1264">
                    <c:v>7.9797353954808266</c:v>
                  </c:pt>
                  <c:pt idx="1265">
                    <c:v>7.9762442852116093</c:v>
                  </c:pt>
                  <c:pt idx="1266">
                    <c:v>7.9853318336858337</c:v>
                  </c:pt>
                  <c:pt idx="1267">
                    <c:v>7.9896664358013769</c:v>
                  </c:pt>
                  <c:pt idx="1268">
                    <c:v>8.0830688777886017</c:v>
                  </c:pt>
                  <c:pt idx="1269">
                    <c:v>8.029404598202774</c:v>
                  </c:pt>
                  <c:pt idx="1270">
                    <c:v>8.0484563178766564</c:v>
                  </c:pt>
                  <c:pt idx="1271">
                    <c:v>8.0359459791668897</c:v>
                  </c:pt>
                  <c:pt idx="1272">
                    <c:v>8.0920794585335454</c:v>
                  </c:pt>
                  <c:pt idx="1273">
                    <c:v>8.0868075068356173</c:v>
                  </c:pt>
                  <c:pt idx="1274">
                    <c:v>8.106302601854642</c:v>
                  </c:pt>
                  <c:pt idx="1275">
                    <c:v>8.1185960174268974</c:v>
                  </c:pt>
                  <c:pt idx="1276">
                    <c:v>8.1286010701253453</c:v>
                  </c:pt>
                  <c:pt idx="1277">
                    <c:v>8.1407419168151165</c:v>
                  </c:pt>
                  <c:pt idx="1278">
                    <c:v>8.1370141682254484</c:v>
                  </c:pt>
                  <c:pt idx="1279">
                    <c:v>8.1641419327945339</c:v>
                  </c:pt>
                  <c:pt idx="1280">
                    <c:v>8.176487859847775</c:v>
                  </c:pt>
                  <c:pt idx="1281">
                    <c:v>8.2119361585449209</c:v>
                  </c:pt>
                  <c:pt idx="1282">
                    <c:v>8.1783388922261615</c:v>
                  </c:pt>
                  <c:pt idx="1283">
                    <c:v>8.2003946472500342</c:v>
                  </c:pt>
                  <c:pt idx="1284">
                    <c:v>8.2237305675792989</c:v>
                  </c:pt>
                  <c:pt idx="1285">
                    <c:v>8.2572284768385007</c:v>
                  </c:pt>
                  <c:pt idx="1286">
                    <c:v>8.2577582929939641</c:v>
                  </c:pt>
                  <c:pt idx="1287">
                    <c:v>8.2472933355841569</c:v>
                  </c:pt>
                  <c:pt idx="1288">
                    <c:v>8.270039008256223</c:v>
                  </c:pt>
                  <c:pt idx="1289">
                    <c:v>8.2674878193259573</c:v>
                  </c:pt>
                  <c:pt idx="1290">
                    <c:v>8.2993015873048392</c:v>
                  </c:pt>
                  <c:pt idx="1291">
                    <c:v>8.3043289355760539</c:v>
                  </c:pt>
                  <c:pt idx="1292">
                    <c:v>8.3026201038196721</c:v>
                  </c:pt>
                  <c:pt idx="1293">
                    <c:v>8.3134988041887219</c:v>
                  </c:pt>
                  <c:pt idx="1294">
                    <c:v>8.3412949265104981</c:v>
                  </c:pt>
                  <c:pt idx="1295">
                    <c:v>8.3635999133970103</c:v>
                  </c:pt>
                  <c:pt idx="1296">
                    <c:v>8.3565476985535021</c:v>
                  </c:pt>
                  <c:pt idx="1297">
                    <c:v>8.3755539003186978</c:v>
                  </c:pt>
                  <c:pt idx="1298">
                    <c:v>8.376809378595377</c:v>
                  </c:pt>
                  <c:pt idx="1299">
                    <c:v>8.396923045880083</c:v>
                  </c:pt>
                  <c:pt idx="1300">
                    <c:v>8.4242648061819061</c:v>
                  </c:pt>
                  <c:pt idx="1301">
                    <c:v>8.4288377685544429</c:v>
                  </c:pt>
                  <c:pt idx="1302">
                    <c:v>8.4348990415824492</c:v>
                  </c:pt>
                  <c:pt idx="1303">
                    <c:v>8.4563837972676552</c:v>
                  </c:pt>
                  <c:pt idx="1304">
                    <c:v>8.466927450664345</c:v>
                  </c:pt>
                  <c:pt idx="1305">
                    <c:v>8.4915145790402455</c:v>
                  </c:pt>
                  <c:pt idx="1306">
                    <c:v>8.4940472787512213</c:v>
                  </c:pt>
                  <c:pt idx="1307">
                    <c:v>8.5244626696905943</c:v>
                  </c:pt>
                  <c:pt idx="1308">
                    <c:v>8.5427296356419777</c:v>
                  </c:pt>
                  <c:pt idx="1309">
                    <c:v>8.5332364202005486</c:v>
                  </c:pt>
                  <c:pt idx="1310">
                    <c:v>8.5605196996172257</c:v>
                  </c:pt>
                  <c:pt idx="1311">
                    <c:v>8.5554316462621767</c:v>
                  </c:pt>
                  <c:pt idx="1312">
                    <c:v>8.5774445143446236</c:v>
                  </c:pt>
                  <c:pt idx="1313">
                    <c:v>8.5804850993256352</c:v>
                  </c:pt>
                  <c:pt idx="1314">
                    <c:v>8.6028932571208347</c:v>
                  </c:pt>
                  <c:pt idx="1315">
                    <c:v>8.6324588812213925</c:v>
                  </c:pt>
                  <c:pt idx="1316">
                    <c:v>8.6493179853242541</c:v>
                  </c:pt>
                  <c:pt idx="1317">
                    <c:v>8.6310918484426118</c:v>
                  </c:pt>
                  <c:pt idx="1318">
                    <c:v>8.6495241196600059</c:v>
                  </c:pt>
                  <c:pt idx="1319">
                    <c:v>8.6848708830302712</c:v>
                  </c:pt>
                  <c:pt idx="1320">
                    <c:v>8.6704891671459698</c:v>
                  </c:pt>
                  <c:pt idx="1321">
                    <c:v>8.7199338484669582</c:v>
                  </c:pt>
                  <c:pt idx="1322">
                    <c:v>8.8266354956381239</c:v>
                  </c:pt>
                  <c:pt idx="1323">
                    <c:v>8.9445053942458159</c:v>
                  </c:pt>
                  <c:pt idx="1324">
                    <c:v>8.970017636916582</c:v>
                  </c:pt>
                  <c:pt idx="1325">
                    <c:v>9.1136594691567918</c:v>
                  </c:pt>
                  <c:pt idx="1326">
                    <c:v>9.1492976945692313</c:v>
                  </c:pt>
                  <c:pt idx="1327">
                    <c:v>9.1576146995289065</c:v>
                  </c:pt>
                  <c:pt idx="1328">
                    <c:v>9.2490268635476927</c:v>
                  </c:pt>
                  <c:pt idx="1329">
                    <c:v>9.2609406239052454</c:v>
                  </c:pt>
                  <c:pt idx="1330">
                    <c:v>9.3305797655866058</c:v>
                  </c:pt>
                  <c:pt idx="1331">
                    <c:v>9.3687150145004274</c:v>
                  </c:pt>
                  <c:pt idx="1332">
                    <c:v>9.3719606761097953</c:v>
                  </c:pt>
                  <c:pt idx="1333">
                    <c:v>9.4674227845052847</c:v>
                  </c:pt>
                  <c:pt idx="1334">
                    <c:v>9.4599964701513795</c:v>
                  </c:pt>
                  <c:pt idx="1335">
                    <c:v>9.4647537915402609</c:v>
                  </c:pt>
                  <c:pt idx="1336">
                    <c:v>9.5764284200696927</c:v>
                  </c:pt>
                  <c:pt idx="1337">
                    <c:v>9.5471908338699976</c:v>
                  </c:pt>
                  <c:pt idx="1338">
                    <c:v>9.6669284209317237</c:v>
                  </c:pt>
                  <c:pt idx="1339">
                    <c:v>9.6117598173572887</c:v>
                  </c:pt>
                  <c:pt idx="1340">
                    <c:v>9.7021846371422278</c:v>
                  </c:pt>
                  <c:pt idx="1341">
                    <c:v>9.5434409233476565</c:v>
                  </c:pt>
                  <c:pt idx="1342">
                    <c:v>9.4610900972163545</c:v>
                  </c:pt>
                  <c:pt idx="1343">
                    <c:v>9.4806828680265092</c:v>
                  </c:pt>
                  <c:pt idx="1344">
                    <c:v>9.4455238898838356</c:v>
                  </c:pt>
                  <c:pt idx="1345">
                    <c:v>9.4479886971199072</c:v>
                  </c:pt>
                  <c:pt idx="1346">
                    <c:v>9.4242166740389859</c:v>
                  </c:pt>
                  <c:pt idx="1347">
                    <c:v>9.397396250764837</c:v>
                  </c:pt>
                  <c:pt idx="1348">
                    <c:v>9.4074150573017121</c:v>
                  </c:pt>
                  <c:pt idx="1349">
                    <c:v>9.4004542754723417</c:v>
                  </c:pt>
                  <c:pt idx="1350">
                    <c:v>9.4812451171694203</c:v>
                  </c:pt>
                  <c:pt idx="1351">
                    <c:v>9.411312054655065</c:v>
                  </c:pt>
                  <c:pt idx="1352">
                    <c:v>9.4122964881423989</c:v>
                  </c:pt>
                  <c:pt idx="1353">
                    <c:v>9.4578929620885095</c:v>
                  </c:pt>
                  <c:pt idx="1354">
                    <c:v>9.4106081959901733</c:v>
                  </c:pt>
                  <c:pt idx="1355">
                    <c:v>9.4965118083944571</c:v>
                  </c:pt>
                  <c:pt idx="1356">
                    <c:v>9.4211986722311067</c:v>
                  </c:pt>
                  <c:pt idx="1357">
                    <c:v>9.4717546011433509</c:v>
                  </c:pt>
                  <c:pt idx="1358">
                    <c:v>9.4637765724749965</c:v>
                  </c:pt>
                  <c:pt idx="1359">
                    <c:v>9.4732471779844563</c:v>
                  </c:pt>
                  <c:pt idx="1360">
                    <c:v>9.4715213600376558</c:v>
                  </c:pt>
                  <c:pt idx="1361">
                    <c:v>9.4714377446400952</c:v>
                  </c:pt>
                  <c:pt idx="1362">
                    <c:v>9.5004041745232577</c:v>
                  </c:pt>
                  <c:pt idx="1363">
                    <c:v>9.4981851642705646</c:v>
                  </c:pt>
                  <c:pt idx="1364">
                    <c:v>9.4587623523940092</c:v>
                  </c:pt>
                  <c:pt idx="1365">
                    <c:v>9.517119920283978</c:v>
                  </c:pt>
                  <c:pt idx="1366">
                    <c:v>9.4922665256115355</c:v>
                  </c:pt>
                  <c:pt idx="1367">
                    <c:v>9.56237012947728</c:v>
                  </c:pt>
                  <c:pt idx="1368">
                    <c:v>9.5388800497953206</c:v>
                  </c:pt>
                  <c:pt idx="1369">
                    <c:v>9.5280435633625427</c:v>
                  </c:pt>
                  <c:pt idx="1370">
                    <c:v>9.5482703262264756</c:v>
                  </c:pt>
                  <c:pt idx="1371">
                    <c:v>9.5618710697001692</c:v>
                  </c:pt>
                  <c:pt idx="1372">
                    <c:v>9.5687505794944343</c:v>
                  </c:pt>
                  <c:pt idx="1373">
                    <c:v>9.5662380945361924</c:v>
                  </c:pt>
                  <c:pt idx="1374">
                    <c:v>9.6063865577883458</c:v>
                  </c:pt>
                  <c:pt idx="1375">
                    <c:v>9.5860478649983563</c:v>
                  </c:pt>
                  <c:pt idx="1376">
                    <c:v>9.6039282146699669</c:v>
                  </c:pt>
                  <c:pt idx="1377">
                    <c:v>9.5696435183579904</c:v>
                  </c:pt>
                  <c:pt idx="1378">
                    <c:v>9.6014388899867331</c:v>
                  </c:pt>
                  <c:pt idx="1379">
                    <c:v>9.6281933982890635</c:v>
                  </c:pt>
                  <c:pt idx="1380">
                    <c:v>9.6557387090402536</c:v>
                  </c:pt>
                  <c:pt idx="1381">
                    <c:v>9.6361993495697238</c:v>
                  </c:pt>
                  <c:pt idx="1382">
                    <c:v>9.6606774061867764</c:v>
                  </c:pt>
                  <c:pt idx="1383">
                    <c:v>9.6676978319263505</c:v>
                  </c:pt>
                  <c:pt idx="1384">
                    <c:v>9.6744571440777829</c:v>
                  </c:pt>
                  <c:pt idx="1385">
                    <c:v>9.6751895338553791</c:v>
                  </c:pt>
                  <c:pt idx="1386">
                    <c:v>9.7209243824696951</c:v>
                  </c:pt>
                  <c:pt idx="1387">
                    <c:v>9.7419627962264226</c:v>
                  </c:pt>
                  <c:pt idx="1388">
                    <c:v>9.7131907449814481</c:v>
                  </c:pt>
                  <c:pt idx="1389">
                    <c:v>9.7391188365688333</c:v>
                  </c:pt>
                  <c:pt idx="1390">
                    <c:v>9.7492001629834917</c:v>
                  </c:pt>
                  <c:pt idx="1391">
                    <c:v>9.8569787861825287</c:v>
                  </c:pt>
                  <c:pt idx="1392">
                    <c:v>9.7950140418029346</c:v>
                  </c:pt>
                  <c:pt idx="1393">
                    <c:v>9.829304528006455</c:v>
                  </c:pt>
                  <c:pt idx="1394">
                    <c:v>9.825259871029294</c:v>
                  </c:pt>
                  <c:pt idx="1395">
                    <c:v>9.8508658349075269</c:v>
                  </c:pt>
                  <c:pt idx="1396">
                    <c:v>9.9079249631481403</c:v>
                  </c:pt>
                  <c:pt idx="1397">
                    <c:v>9.8724846565348106</c:v>
                  </c:pt>
                  <c:pt idx="1398">
                    <c:v>9.8965325618817186</c:v>
                  </c:pt>
                  <c:pt idx="1399">
                    <c:v>9.9074044636827789</c:v>
                  </c:pt>
                  <c:pt idx="1400">
                    <c:v>9.9331375272746865</c:v>
                  </c:pt>
                  <c:pt idx="1401">
                    <c:v>9.9788781385444381</c:v>
                  </c:pt>
                  <c:pt idx="1402">
                    <c:v>9.9692932124291183</c:v>
                  </c:pt>
                  <c:pt idx="1403">
                    <c:v>9.9690176234956542</c:v>
                  </c:pt>
                  <c:pt idx="1404">
                    <c:v>10.002010694381779</c:v>
                  </c:pt>
                  <c:pt idx="1405">
                    <c:v>10.022805239984761</c:v>
                  </c:pt>
                  <c:pt idx="1406">
                    <c:v>10.011955516686175</c:v>
                  </c:pt>
                  <c:pt idx="1407">
                    <c:v>10.039253236821892</c:v>
                  </c:pt>
                  <c:pt idx="1408">
                    <c:v>10.107165659443281</c:v>
                  </c:pt>
                  <c:pt idx="1409">
                    <c:v>10.055197357299575</c:v>
                  </c:pt>
                  <c:pt idx="1410">
                    <c:v>10.08925039613257</c:v>
                  </c:pt>
                  <c:pt idx="1411">
                    <c:v>10.090130630316066</c:v>
                  </c:pt>
                  <c:pt idx="1412">
                    <c:v>10.122774288451861</c:v>
                  </c:pt>
                  <c:pt idx="1413">
                    <c:v>10.16389407148068</c:v>
                  </c:pt>
                  <c:pt idx="1414">
                    <c:v>10.146907657478701</c:v>
                  </c:pt>
                  <c:pt idx="1415">
                    <c:v>10.17405165435436</c:v>
                  </c:pt>
                  <c:pt idx="1416">
                    <c:v>10.191511323039983</c:v>
                  </c:pt>
                  <c:pt idx="1417">
                    <c:v>10.212786590397188</c:v>
                  </c:pt>
                  <c:pt idx="1418">
                    <c:v>10.235938460239685</c:v>
                  </c:pt>
                  <c:pt idx="1419">
                    <c:v>10.211824296980687</c:v>
                  </c:pt>
                  <c:pt idx="1420">
                    <c:v>10.268085027977547</c:v>
                  </c:pt>
                  <c:pt idx="1421">
                    <c:v>10.255574543650683</c:v>
                  </c:pt>
                  <c:pt idx="1422">
                    <c:v>10.289924690795166</c:v>
                  </c:pt>
                  <c:pt idx="1423">
                    <c:v>10.283035868594256</c:v>
                  </c:pt>
                  <c:pt idx="1424">
                    <c:v>10.302333171929885</c:v>
                  </c:pt>
                  <c:pt idx="1425">
                    <c:v>10.372502776121635</c:v>
                  </c:pt>
                  <c:pt idx="1426">
                    <c:v>10.344297746767916</c:v>
                  </c:pt>
                  <c:pt idx="1427">
                    <c:v>10.372635529036618</c:v>
                  </c:pt>
                  <c:pt idx="1428">
                    <c:v>10.355604768435731</c:v>
                  </c:pt>
                  <c:pt idx="1429">
                    <c:v>10.405226825272358</c:v>
                  </c:pt>
                  <c:pt idx="1430">
                    <c:v>10.424661306312871</c:v>
                  </c:pt>
                  <c:pt idx="1431">
                    <c:v>10.417125549495848</c:v>
                  </c:pt>
                  <c:pt idx="1432">
                    <c:v>10.456650806932387</c:v>
                  </c:pt>
                  <c:pt idx="1433">
                    <c:v>10.473933437656118</c:v>
                  </c:pt>
                  <c:pt idx="1434">
                    <c:v>10.455929976805598</c:v>
                  </c:pt>
                  <c:pt idx="1435">
                    <c:v>10.507329052974407</c:v>
                  </c:pt>
                  <c:pt idx="1436">
                    <c:v>10.483937071470001</c:v>
                  </c:pt>
                  <c:pt idx="1437">
                    <c:v>10.582612213905701</c:v>
                  </c:pt>
                  <c:pt idx="1438">
                    <c:v>10.53244649263274</c:v>
                  </c:pt>
                  <c:pt idx="1439">
                    <c:v>10.557649715872367</c:v>
                  </c:pt>
                  <c:pt idx="1440">
                    <c:v>10.607979323975735</c:v>
                  </c:pt>
                  <c:pt idx="1441">
                    <c:v>10.559433835562229</c:v>
                  </c:pt>
                  <c:pt idx="1442">
                    <c:v>10.622781778471619</c:v>
                  </c:pt>
                  <c:pt idx="1443">
                    <c:v>10.58109980650655</c:v>
                  </c:pt>
                  <c:pt idx="1444">
                    <c:v>10.685283438037166</c:v>
                  </c:pt>
                  <c:pt idx="1445">
                    <c:v>10.655345049762687</c:v>
                  </c:pt>
                  <c:pt idx="1446">
                    <c:v>10.632207642953047</c:v>
                  </c:pt>
                  <c:pt idx="1447">
                    <c:v>10.713426796720743</c:v>
                  </c:pt>
                  <c:pt idx="1448">
                    <c:v>10.681179622629372</c:v>
                  </c:pt>
                  <c:pt idx="1449">
                    <c:v>10.767261087873589</c:v>
                  </c:pt>
                  <c:pt idx="1450">
                    <c:v>10.725966153212852</c:v>
                  </c:pt>
                  <c:pt idx="1451">
                    <c:v>10.728793300880211</c:v>
                  </c:pt>
                  <c:pt idx="1452">
                    <c:v>10.773674335093814</c:v>
                  </c:pt>
                  <c:pt idx="1453">
                    <c:v>10.75158510426002</c:v>
                  </c:pt>
                  <c:pt idx="1454">
                    <c:v>10.806726625145988</c:v>
                  </c:pt>
                  <c:pt idx="1455">
                    <c:v>10.802045570456247</c:v>
                  </c:pt>
                  <c:pt idx="1456">
                    <c:v>10.788640803594159</c:v>
                  </c:pt>
                  <c:pt idx="1457">
                    <c:v>10.872581956745362</c:v>
                  </c:pt>
                  <c:pt idx="1458">
                    <c:v>10.801552781974111</c:v>
                  </c:pt>
                  <c:pt idx="1459">
                    <c:v>10.881288497761588</c:v>
                  </c:pt>
                  <c:pt idx="1460">
                    <c:v>10.856999707997065</c:v>
                  </c:pt>
                  <c:pt idx="1461">
                    <c:v>10.884990804481923</c:v>
                  </c:pt>
                  <c:pt idx="1462">
                    <c:v>10.877834081593077</c:v>
                  </c:pt>
                  <c:pt idx="1463">
                    <c:v>10.879690811644993</c:v>
                  </c:pt>
                  <c:pt idx="1464">
                    <c:v>10.916169057384607</c:v>
                  </c:pt>
                  <c:pt idx="1465">
                    <c:v>10.937960726077046</c:v>
                  </c:pt>
                  <c:pt idx="1466">
                    <c:v>10.986865209842014</c:v>
                  </c:pt>
                  <c:pt idx="1467">
                    <c:v>10.979250035747617</c:v>
                  </c:pt>
                  <c:pt idx="1468">
                    <c:v>10.938230899675348</c:v>
                  </c:pt>
                  <c:pt idx="1469">
                    <c:v>11.009436139546549</c:v>
                  </c:pt>
                  <c:pt idx="1470">
                    <c:v>11.009374446957171</c:v>
                  </c:pt>
                  <c:pt idx="1471">
                    <c:v>10.978221940244271</c:v>
                  </c:pt>
                  <c:pt idx="1472">
                    <c:v>11.020223800517348</c:v>
                  </c:pt>
                  <c:pt idx="1473">
                    <c:v>11.064139787728697</c:v>
                  </c:pt>
                  <c:pt idx="1474">
                    <c:v>11.05227052723828</c:v>
                  </c:pt>
                  <c:pt idx="1475">
                    <c:v>11.028591513878467</c:v>
                  </c:pt>
                  <c:pt idx="1476">
                    <c:v>11.068565611659679</c:v>
                  </c:pt>
                  <c:pt idx="1477">
                    <c:v>11.052114602077339</c:v>
                  </c:pt>
                  <c:pt idx="1478">
                    <c:v>11.119271501934751</c:v>
                  </c:pt>
                  <c:pt idx="1479">
                    <c:v>11.084029076694465</c:v>
                  </c:pt>
                  <c:pt idx="1480">
                    <c:v>11.127213521021625</c:v>
                  </c:pt>
                  <c:pt idx="1481">
                    <c:v>11.136053159465332</c:v>
                  </c:pt>
                  <c:pt idx="1482">
                    <c:v>11.145345017716352</c:v>
                  </c:pt>
                  <c:pt idx="1483">
                    <c:v>11.162291743143438</c:v>
                  </c:pt>
                  <c:pt idx="1484">
                    <c:v>11.178010173137675</c:v>
                  </c:pt>
                  <c:pt idx="1485">
                    <c:v>11.23757127618823</c:v>
                  </c:pt>
                  <c:pt idx="1486">
                    <c:v>11.227310303888768</c:v>
                  </c:pt>
                  <c:pt idx="1487">
                    <c:v>11.219805505111658</c:v>
                  </c:pt>
                  <c:pt idx="1488">
                    <c:v>11.258572188668003</c:v>
                  </c:pt>
                  <c:pt idx="1489">
                    <c:v>11.250353354817953</c:v>
                  </c:pt>
                  <c:pt idx="1490">
                    <c:v>11.319458900105518</c:v>
                  </c:pt>
                  <c:pt idx="1491">
                    <c:v>11.281289745685545</c:v>
                  </c:pt>
                  <c:pt idx="1492">
                    <c:v>11.320968369217088</c:v>
                  </c:pt>
                  <c:pt idx="1493">
                    <c:v>11.372812738398281</c:v>
                  </c:pt>
                  <c:pt idx="1494">
                    <c:v>11.332888942754138</c:v>
                  </c:pt>
                  <c:pt idx="1495">
                    <c:v>11.440158759562511</c:v>
                  </c:pt>
                  <c:pt idx="1496">
                    <c:v>11.373183718156042</c:v>
                  </c:pt>
                  <c:pt idx="1497">
                    <c:v>11.435269469484886</c:v>
                  </c:pt>
                  <c:pt idx="1498">
                    <c:v>11.474593910838019</c:v>
                  </c:pt>
                  <c:pt idx="1499">
                    <c:v>11.425535906901727</c:v>
                  </c:pt>
                  <c:pt idx="1500">
                    <c:v>11.478484995724171</c:v>
                  </c:pt>
                  <c:pt idx="1501">
                    <c:v>11.47354583395329</c:v>
                  </c:pt>
                  <c:pt idx="1502">
                    <c:v>11.52434567957078</c:v>
                  </c:pt>
                  <c:pt idx="1503">
                    <c:v>11.523920704572639</c:v>
                  </c:pt>
                  <c:pt idx="1504">
                    <c:v>11.530828797694904</c:v>
                  </c:pt>
                  <c:pt idx="1505">
                    <c:v>11.580644774536204</c:v>
                  </c:pt>
                  <c:pt idx="1506">
                    <c:v>11.544647191890185</c:v>
                  </c:pt>
                  <c:pt idx="1507">
                    <c:v>11.63824727984113</c:v>
                  </c:pt>
                  <c:pt idx="1508">
                    <c:v>11.644954127032177</c:v>
                  </c:pt>
                  <c:pt idx="1509">
                    <c:v>11.597870355970873</c:v>
                  </c:pt>
                  <c:pt idx="1510">
                    <c:v>11.63891782945281</c:v>
                  </c:pt>
                  <c:pt idx="1511">
                    <c:v>11.643581085142722</c:v>
                  </c:pt>
                  <c:pt idx="1512">
                    <c:v>11.715629980121721</c:v>
                  </c:pt>
                  <c:pt idx="1513">
                    <c:v>11.677745173046493</c:v>
                  </c:pt>
                  <c:pt idx="1514">
                    <c:v>11.72286014397856</c:v>
                  </c:pt>
                  <c:pt idx="1515">
                    <c:v>11.723183522308643</c:v>
                  </c:pt>
                  <c:pt idx="1516">
                    <c:v>11.762879317663165</c:v>
                  </c:pt>
                  <c:pt idx="1517">
                    <c:v>11.74693920654363</c:v>
                  </c:pt>
                  <c:pt idx="1518">
                    <c:v>11.791149377896204</c:v>
                  </c:pt>
                  <c:pt idx="1519">
                    <c:v>11.810365073869898</c:v>
                  </c:pt>
                  <c:pt idx="1520">
                    <c:v>11.818614819347349</c:v>
                  </c:pt>
                  <c:pt idx="1521">
                    <c:v>11.814859313059619</c:v>
                  </c:pt>
                  <c:pt idx="1522">
                    <c:v>11.835163030937476</c:v>
                  </c:pt>
                  <c:pt idx="1523">
                    <c:v>11.850650007705077</c:v>
                  </c:pt>
                  <c:pt idx="1524">
                    <c:v>11.88854736212001</c:v>
                  </c:pt>
                  <c:pt idx="1525">
                    <c:v>11.89547571661193</c:v>
                  </c:pt>
                  <c:pt idx="1526">
                    <c:v>11.920673247103224</c:v>
                  </c:pt>
                  <c:pt idx="1527">
                    <c:v>11.9189162494025</c:v>
                  </c:pt>
                  <c:pt idx="1528">
                    <c:v>11.925156205387282</c:v>
                  </c:pt>
                  <c:pt idx="1529">
                    <c:v>12.003532823322359</c:v>
                  </c:pt>
                  <c:pt idx="1530">
                    <c:v>11.946185536784695</c:v>
                  </c:pt>
                  <c:pt idx="1531">
                    <c:v>12.040668382282028</c:v>
                  </c:pt>
                  <c:pt idx="1532">
                    <c:v>11.989689431761652</c:v>
                  </c:pt>
                  <c:pt idx="1533">
                    <c:v>12.050440815963603</c:v>
                  </c:pt>
                  <c:pt idx="1534">
                    <c:v>12.266217292233877</c:v>
                  </c:pt>
                  <c:pt idx="1535">
                    <c:v>12.411540068271696</c:v>
                  </c:pt>
                  <c:pt idx="1536">
                    <c:v>12.527275445470901</c:v>
                  </c:pt>
                  <c:pt idx="1537">
                    <c:v>12.63154110531188</c:v>
                  </c:pt>
                  <c:pt idx="1538">
                    <c:v>12.730022079987371</c:v>
                  </c:pt>
                  <c:pt idx="1539">
                    <c:v>12.794124239940958</c:v>
                  </c:pt>
                  <c:pt idx="1540">
                    <c:v>12.852936703477448</c:v>
                  </c:pt>
                  <c:pt idx="1541">
                    <c:v>13.001507616730043</c:v>
                  </c:pt>
                  <c:pt idx="1542">
                    <c:v>12.998992895791467</c:v>
                  </c:pt>
                  <c:pt idx="1543">
                    <c:v>13.091846483504611</c:v>
                  </c:pt>
                  <c:pt idx="1544">
                    <c:v>13.144374734485192</c:v>
                  </c:pt>
                  <c:pt idx="1545">
                    <c:v>13.174949109279197</c:v>
                  </c:pt>
                  <c:pt idx="1546">
                    <c:v>13.341409618845132</c:v>
                  </c:pt>
                  <c:pt idx="1547">
                    <c:v>13.30674895965433</c:v>
                  </c:pt>
                  <c:pt idx="1548">
                    <c:v>13.477939035159181</c:v>
                  </c:pt>
                  <c:pt idx="1549">
                    <c:v>13.440197377291144</c:v>
                  </c:pt>
                  <c:pt idx="1550">
                    <c:v>13.515889878987187</c:v>
                  </c:pt>
                  <c:pt idx="1551">
                    <c:v>13.599196951253564</c:v>
                  </c:pt>
                  <c:pt idx="1552">
                    <c:v>13.60531445073577</c:v>
                  </c:pt>
                  <c:pt idx="1553">
                    <c:v>13.426862506325476</c:v>
                  </c:pt>
                  <c:pt idx="1554">
                    <c:v>13.295589037998077</c:v>
                  </c:pt>
                  <c:pt idx="1555">
                    <c:v>13.259985280501542</c:v>
                  </c:pt>
                  <c:pt idx="1556">
                    <c:v>13.215492199359197</c:v>
                  </c:pt>
                  <c:pt idx="1557">
                    <c:v>13.138182028318303</c:v>
                  </c:pt>
                  <c:pt idx="1558">
                    <c:v>13.21864907253846</c:v>
                  </c:pt>
                  <c:pt idx="1559">
                    <c:v>13.15832084026739</c:v>
                  </c:pt>
                  <c:pt idx="1560">
                    <c:v>13.19129858892024</c:v>
                  </c:pt>
                  <c:pt idx="1561">
                    <c:v>13.142551770760894</c:v>
                  </c:pt>
                  <c:pt idx="1562">
                    <c:v>13.14656870834016</c:v>
                  </c:pt>
                  <c:pt idx="1563">
                    <c:v>13.167995055180992</c:v>
                  </c:pt>
                  <c:pt idx="1564">
                    <c:v>13.14631552517494</c:v>
                  </c:pt>
                  <c:pt idx="1565">
                    <c:v>13.207925643434239</c:v>
                  </c:pt>
                  <c:pt idx="1566">
                    <c:v>13.187927596571596</c:v>
                  </c:pt>
                  <c:pt idx="1567">
                    <c:v>13.155742187046998</c:v>
                  </c:pt>
                  <c:pt idx="1568">
                    <c:v>13.156658711153135</c:v>
                  </c:pt>
                  <c:pt idx="1569">
                    <c:v>13.215096791894531</c:v>
                  </c:pt>
                  <c:pt idx="1570">
                    <c:v>13.137112084353156</c:v>
                  </c:pt>
                  <c:pt idx="1571">
                    <c:v>13.232530542645875</c:v>
                  </c:pt>
                  <c:pt idx="1572">
                    <c:v>13.235545983928114</c:v>
                  </c:pt>
                  <c:pt idx="1573">
                    <c:v>13.205635851814401</c:v>
                  </c:pt>
                  <c:pt idx="1574">
                    <c:v>13.227507322627458</c:v>
                  </c:pt>
                  <c:pt idx="1575">
                    <c:v>13.224237433236526</c:v>
                  </c:pt>
                  <c:pt idx="1576">
                    <c:v>13.276603162550371</c:v>
                  </c:pt>
                  <c:pt idx="1577">
                    <c:v>13.277760318255885</c:v>
                  </c:pt>
                  <c:pt idx="1578">
                    <c:v>13.259286999039375</c:v>
                  </c:pt>
                  <c:pt idx="1579">
                    <c:v>13.299430336404999</c:v>
                  </c:pt>
                  <c:pt idx="1580">
                    <c:v>13.270064587722405</c:v>
                  </c:pt>
                  <c:pt idx="1581">
                    <c:v>13.303735025801942</c:v>
                  </c:pt>
                  <c:pt idx="1582">
                    <c:v>13.293321118568516</c:v>
                  </c:pt>
                  <c:pt idx="1583">
                    <c:v>13.320322359227351</c:v>
                  </c:pt>
                  <c:pt idx="1584">
                    <c:v>13.341319133937112</c:v>
                  </c:pt>
                  <c:pt idx="1585">
                    <c:v>13.289658247389147</c:v>
                  </c:pt>
                  <c:pt idx="1586">
                    <c:v>13.361420236257468</c:v>
                  </c:pt>
                  <c:pt idx="1587">
                    <c:v>13.36869152070064</c:v>
                  </c:pt>
                  <c:pt idx="1588">
                    <c:v>13.354144636646254</c:v>
                  </c:pt>
                  <c:pt idx="1589">
                    <c:v>13.354909608143492</c:v>
                  </c:pt>
                  <c:pt idx="1590">
                    <c:v>13.423694111042398</c:v>
                  </c:pt>
                  <c:pt idx="1591">
                    <c:v>13.387062920405841</c:v>
                  </c:pt>
                  <c:pt idx="1592">
                    <c:v>13.459660061246664</c:v>
                  </c:pt>
                  <c:pt idx="1593">
                    <c:v>13.429858501447917</c:v>
                  </c:pt>
                  <c:pt idx="1594">
                    <c:v>13.430862383591343</c:v>
                  </c:pt>
                  <c:pt idx="1595">
                    <c:v>13.445634721458818</c:v>
                  </c:pt>
                  <c:pt idx="1596">
                    <c:v>13.456328798504213</c:v>
                  </c:pt>
                  <c:pt idx="1597">
                    <c:v>13.500093912522615</c:v>
                  </c:pt>
                  <c:pt idx="1598">
                    <c:v>13.466956150517895</c:v>
                  </c:pt>
                  <c:pt idx="1599">
                    <c:v>13.51634699644868</c:v>
                  </c:pt>
                  <c:pt idx="1600">
                    <c:v>13.449660103493891</c:v>
                  </c:pt>
                  <c:pt idx="1601">
                    <c:v>13.506241705119844</c:v>
                  </c:pt>
                  <c:pt idx="1602">
                    <c:v>13.521250336717586</c:v>
                  </c:pt>
                  <c:pt idx="1603">
                    <c:v>13.523015940729756</c:v>
                  </c:pt>
                  <c:pt idx="1604">
                    <c:v>13.525147217104179</c:v>
                  </c:pt>
                  <c:pt idx="1605">
                    <c:v>13.582087586594891</c:v>
                  </c:pt>
                  <c:pt idx="1606">
                    <c:v>13.582098411772996</c:v>
                  </c:pt>
                  <c:pt idx="1607">
                    <c:v>13.564988217729848</c:v>
                  </c:pt>
                  <c:pt idx="1608">
                    <c:v>13.573025327728047</c:v>
                  </c:pt>
                  <c:pt idx="1609">
                    <c:v>13.619317289318355</c:v>
                  </c:pt>
                  <c:pt idx="1610">
                    <c:v>13.607809098074332</c:v>
                  </c:pt>
                  <c:pt idx="1611">
                    <c:v>13.655659138640699</c:v>
                  </c:pt>
                  <c:pt idx="1612">
                    <c:v>13.65151540233928</c:v>
                  </c:pt>
                  <c:pt idx="1613">
                    <c:v>13.694866184060864</c:v>
                  </c:pt>
                  <c:pt idx="1614">
                    <c:v>13.692262120222486</c:v>
                  </c:pt>
                  <c:pt idx="1615">
                    <c:v>13.684860225379476</c:v>
                  </c:pt>
                  <c:pt idx="1616">
                    <c:v>13.759564222536001</c:v>
                  </c:pt>
                  <c:pt idx="1617">
                    <c:v>13.726216815392194</c:v>
                  </c:pt>
                  <c:pt idx="1618">
                    <c:v>13.835829258018943</c:v>
                  </c:pt>
                  <c:pt idx="1619">
                    <c:v>13.746153230081648</c:v>
                  </c:pt>
                  <c:pt idx="1620">
                    <c:v>13.7493411389237</c:v>
                  </c:pt>
                  <c:pt idx="1621">
                    <c:v>13.825701944469055</c:v>
                  </c:pt>
                  <c:pt idx="1622">
                    <c:v>13.819687583967424</c:v>
                  </c:pt>
                  <c:pt idx="1623">
                    <c:v>13.889148834688285</c:v>
                  </c:pt>
                  <c:pt idx="1624">
                    <c:v>13.826364989137446</c:v>
                  </c:pt>
                  <c:pt idx="1625">
                    <c:v>13.833815372181798</c:v>
                  </c:pt>
                  <c:pt idx="1626">
                    <c:v>13.960729640269685</c:v>
                  </c:pt>
                  <c:pt idx="1627">
                    <c:v>13.844411639690858</c:v>
                  </c:pt>
                  <c:pt idx="1628">
                    <c:v>13.969161765588479</c:v>
                  </c:pt>
                  <c:pt idx="1629">
                    <c:v>13.902672929228334</c:v>
                  </c:pt>
                  <c:pt idx="1630">
                    <c:v>13.967886181214014</c:v>
                  </c:pt>
                  <c:pt idx="1631">
                    <c:v>14.017364713240696</c:v>
                  </c:pt>
                  <c:pt idx="1632">
                    <c:v>13.912735075689032</c:v>
                  </c:pt>
                  <c:pt idx="1633">
                    <c:v>14.041936938414548</c:v>
                  </c:pt>
                  <c:pt idx="1634">
                    <c:v>14.015537029247165</c:v>
                  </c:pt>
                  <c:pt idx="1635">
                    <c:v>14.050101278584577</c:v>
                  </c:pt>
                  <c:pt idx="1636">
                    <c:v>14.085279000816204</c:v>
                  </c:pt>
                  <c:pt idx="1637">
                    <c:v>14.023916398447591</c:v>
                  </c:pt>
                  <c:pt idx="1638">
                    <c:v>14.10778617313264</c:v>
                  </c:pt>
                  <c:pt idx="1639">
                    <c:v>14.127721460948791</c:v>
                  </c:pt>
                  <c:pt idx="1640">
                    <c:v>14.147176311943657</c:v>
                  </c:pt>
                  <c:pt idx="1641">
                    <c:v>14.126121232496272</c:v>
                  </c:pt>
                  <c:pt idx="1642">
                    <c:v>14.138340472918429</c:v>
                  </c:pt>
                  <c:pt idx="1643">
                    <c:v>14.240230040706995</c:v>
                  </c:pt>
                  <c:pt idx="1644">
                    <c:v>14.123186359437355</c:v>
                  </c:pt>
                  <c:pt idx="1645">
                    <c:v>14.259211262828437</c:v>
                  </c:pt>
                  <c:pt idx="1646">
                    <c:v>14.214535757579458</c:v>
                  </c:pt>
                  <c:pt idx="1647">
                    <c:v>14.252794575045884</c:v>
                  </c:pt>
                  <c:pt idx="1648">
                    <c:v>14.321789153231956</c:v>
                  </c:pt>
                  <c:pt idx="1649">
                    <c:v>14.225433941088886</c:v>
                  </c:pt>
                  <c:pt idx="1650">
                    <c:v>14.307955610655384</c:v>
                  </c:pt>
                  <c:pt idx="1651">
                    <c:v>14.311720188589089</c:v>
                  </c:pt>
                  <c:pt idx="1652">
                    <c:v>14.367107014947996</c:v>
                  </c:pt>
                  <c:pt idx="1653">
                    <c:v>14.313140682481462</c:v>
                  </c:pt>
                  <c:pt idx="1654">
                    <c:v>14.342898839684405</c:v>
                  </c:pt>
                  <c:pt idx="1655">
                    <c:v>14.429011704916245</c:v>
                  </c:pt>
                  <c:pt idx="1656">
                    <c:v>14.358016542179675</c:v>
                  </c:pt>
                  <c:pt idx="1657">
                    <c:v>14.412421641599845</c:v>
                  </c:pt>
                  <c:pt idx="1658">
                    <c:v>14.459751019956022</c:v>
                  </c:pt>
                  <c:pt idx="1659">
                    <c:v>14.44949114413552</c:v>
                  </c:pt>
                  <c:pt idx="1660">
                    <c:v>14.544341648668329</c:v>
                  </c:pt>
                  <c:pt idx="1661">
                    <c:v>14.423862291676087</c:v>
                  </c:pt>
                  <c:pt idx="1662">
                    <c:v>14.509406654972221</c:v>
                  </c:pt>
                  <c:pt idx="1663">
                    <c:v>14.519297021215433</c:v>
                  </c:pt>
                  <c:pt idx="1664">
                    <c:v>14.567171520902344</c:v>
                  </c:pt>
                  <c:pt idx="1665">
                    <c:v>14.579570374575972</c:v>
                  </c:pt>
                  <c:pt idx="1666">
                    <c:v>14.549676348674783</c:v>
                  </c:pt>
                  <c:pt idx="1667">
                    <c:v>14.61156672192257</c:v>
                  </c:pt>
                  <c:pt idx="1668">
                    <c:v>14.590484378749444</c:v>
                  </c:pt>
                  <c:pt idx="1669">
                    <c:v>14.638314202338385</c:v>
                  </c:pt>
                  <c:pt idx="1670">
                    <c:v>14.649428866856637</c:v>
                  </c:pt>
                  <c:pt idx="1671">
                    <c:v>14.636246723952675</c:v>
                  </c:pt>
                  <c:pt idx="1672">
                    <c:v>14.700170179007792</c:v>
                  </c:pt>
                  <c:pt idx="1673">
                    <c:v>14.657109197610653</c:v>
                  </c:pt>
                  <c:pt idx="1674">
                    <c:v>14.681136393034327</c:v>
                  </c:pt>
                  <c:pt idx="1675">
                    <c:v>14.724249418545847</c:v>
                  </c:pt>
                  <c:pt idx="1676">
                    <c:v>14.759796484467818</c:v>
                  </c:pt>
                  <c:pt idx="1677">
                    <c:v>14.818473387132155</c:v>
                  </c:pt>
                  <c:pt idx="1678">
                    <c:v>14.708510333023767</c:v>
                  </c:pt>
                  <c:pt idx="1679">
                    <c:v>14.830081259838551</c:v>
                  </c:pt>
                  <c:pt idx="1680">
                    <c:v>14.770825834117856</c:v>
                  </c:pt>
                  <c:pt idx="1681">
                    <c:v>14.883080712185741</c:v>
                  </c:pt>
                  <c:pt idx="1682">
                    <c:v>14.828835318209684</c:v>
                  </c:pt>
                  <c:pt idx="1683">
                    <c:v>14.928432295594222</c:v>
                  </c:pt>
                  <c:pt idx="1684">
                    <c:v>14.861169960776056</c:v>
                  </c:pt>
                  <c:pt idx="1685">
                    <c:v>14.905204167223932</c:v>
                  </c:pt>
                  <c:pt idx="1686">
                    <c:v>14.987732837522017</c:v>
                  </c:pt>
                  <c:pt idx="1687">
                    <c:v>14.962454565828216</c:v>
                  </c:pt>
                  <c:pt idx="1688">
                    <c:v>15.038974234693383</c:v>
                  </c:pt>
                  <c:pt idx="1689">
                    <c:v>15.027000206708097</c:v>
                  </c:pt>
                  <c:pt idx="1690">
                    <c:v>14.991590995656868</c:v>
                  </c:pt>
                  <c:pt idx="1691">
                    <c:v>15.092865505944577</c:v>
                  </c:pt>
                  <c:pt idx="1692">
                    <c:v>15.003336440085922</c:v>
                  </c:pt>
                  <c:pt idx="1693">
                    <c:v>15.12538901141405</c:v>
                  </c:pt>
                  <c:pt idx="1694">
                    <c:v>15.130262307370161</c:v>
                  </c:pt>
                  <c:pt idx="1695">
                    <c:v>15.075681931267908</c:v>
                  </c:pt>
                  <c:pt idx="1696">
                    <c:v>15.220834038365766</c:v>
                  </c:pt>
                  <c:pt idx="1697">
                    <c:v>15.050080919181406</c:v>
                  </c:pt>
                  <c:pt idx="1698">
                    <c:v>15.262368463237951</c:v>
                  </c:pt>
                  <c:pt idx="1699">
                    <c:v>15.162840312340235</c:v>
                  </c:pt>
                  <c:pt idx="1700">
                    <c:v>15.216036401610394</c:v>
                  </c:pt>
                  <c:pt idx="1701">
                    <c:v>15.313768606294488</c:v>
                  </c:pt>
                  <c:pt idx="1702">
                    <c:v>15.197248038194999</c:v>
                  </c:pt>
                  <c:pt idx="1703">
                    <c:v>15.325563452850462</c:v>
                  </c:pt>
                  <c:pt idx="1704">
                    <c:v>15.270527375988165</c:v>
                  </c:pt>
                  <c:pt idx="1705">
                    <c:v>15.276918699220818</c:v>
                  </c:pt>
                  <c:pt idx="1706">
                    <c:v>15.405293430496895</c:v>
                  </c:pt>
                  <c:pt idx="1707">
                    <c:v>15.331431417969792</c:v>
                  </c:pt>
                  <c:pt idx="1708">
                    <c:v>15.396504119741021</c:v>
                  </c:pt>
                  <c:pt idx="1709">
                    <c:v>15.370715768935018</c:v>
                  </c:pt>
                  <c:pt idx="1710">
                    <c:v>15.392962699032381</c:v>
                  </c:pt>
                  <c:pt idx="1711">
                    <c:v>15.458016477950267</c:v>
                  </c:pt>
                  <c:pt idx="1712">
                    <c:v>15.389556604380729</c:v>
                  </c:pt>
                  <c:pt idx="1713">
                    <c:v>15.486032587709881</c:v>
                  </c:pt>
                  <c:pt idx="1714">
                    <c:v>15.389738861370528</c:v>
                  </c:pt>
                  <c:pt idx="1715">
                    <c:v>15.466361700756169</c:v>
                  </c:pt>
                  <c:pt idx="1716">
                    <c:v>15.49596760997149</c:v>
                  </c:pt>
                  <c:pt idx="1717">
                    <c:v>15.46992749771872</c:v>
                  </c:pt>
                  <c:pt idx="1718">
                    <c:v>15.570359898213454</c:v>
                  </c:pt>
                  <c:pt idx="1719">
                    <c:v>15.502408418630122</c:v>
                  </c:pt>
                  <c:pt idx="1720">
                    <c:v>15.551015397179793</c:v>
                  </c:pt>
                  <c:pt idx="1721">
                    <c:v>15.508519280316563</c:v>
                  </c:pt>
                  <c:pt idx="1722">
                    <c:v>15.562155270212219</c:v>
                  </c:pt>
                  <c:pt idx="1723">
                    <c:v>15.594240922094091</c:v>
                  </c:pt>
                  <c:pt idx="1724">
                    <c:v>15.604406849975426</c:v>
                  </c:pt>
                  <c:pt idx="1725">
                    <c:v>15.638458669730637</c:v>
                  </c:pt>
                  <c:pt idx="1726">
                    <c:v>15.613525003810949</c:v>
                  </c:pt>
                  <c:pt idx="1727">
                    <c:v>15.663167398992057</c:v>
                  </c:pt>
                  <c:pt idx="1728">
                    <c:v>15.668144838380881</c:v>
                  </c:pt>
                  <c:pt idx="1729">
                    <c:v>15.723685772825293</c:v>
                  </c:pt>
                  <c:pt idx="1730">
                    <c:v>15.73266889339954</c:v>
                  </c:pt>
                  <c:pt idx="1731">
                    <c:v>15.688511393886316</c:v>
                  </c:pt>
                  <c:pt idx="1732">
                    <c:v>15.80254460645066</c:v>
                  </c:pt>
                  <c:pt idx="1733">
                    <c:v>15.724376251631039</c:v>
                  </c:pt>
                  <c:pt idx="1734">
                    <c:v>15.817519985692522</c:v>
                  </c:pt>
                  <c:pt idx="1735">
                    <c:v>15.819822962453134</c:v>
                  </c:pt>
                  <c:pt idx="1736">
                    <c:v>15.768578205879207</c:v>
                  </c:pt>
                  <c:pt idx="1737">
                    <c:v>15.916429634487695</c:v>
                  </c:pt>
                  <c:pt idx="1738">
                    <c:v>15.755089424026064</c:v>
                  </c:pt>
                  <c:pt idx="1739">
                    <c:v>15.883386244778894</c:v>
                  </c:pt>
                  <c:pt idx="1740">
                    <c:v>15.867770994722814</c:v>
                  </c:pt>
                  <c:pt idx="1741">
                    <c:v>15.916012403327615</c:v>
                  </c:pt>
                  <c:pt idx="1742">
                    <c:v>15.941048048847877</c:v>
                  </c:pt>
                  <c:pt idx="1743">
                    <c:v>15.868205533454663</c:v>
                  </c:pt>
                  <c:pt idx="1744">
                    <c:v>16.035835431422033</c:v>
                  </c:pt>
                  <c:pt idx="1745">
                    <c:v>15.958152026278226</c:v>
                  </c:pt>
                  <c:pt idx="1746">
                    <c:v>16.261046429003493</c:v>
                  </c:pt>
                  <c:pt idx="1747">
                    <c:v>16.630754413005793</c:v>
                  </c:pt>
                  <c:pt idx="1748">
                    <c:v>16.586879497751738</c:v>
                  </c:pt>
                  <c:pt idx="1749">
                    <c:v>16.905467256168762</c:v>
                  </c:pt>
                  <c:pt idx="1750">
                    <c:v>16.856700293201992</c:v>
                  </c:pt>
                  <c:pt idx="1751">
                    <c:v>17.101961253555867</c:v>
                  </c:pt>
                  <c:pt idx="1752">
                    <c:v>17.099364237622321</c:v>
                  </c:pt>
                  <c:pt idx="1753">
                    <c:v>17.279473139868795</c:v>
                  </c:pt>
                  <c:pt idx="1754">
                    <c:v>17.391621536357039</c:v>
                  </c:pt>
                  <c:pt idx="1755">
                    <c:v>17.329373857000096</c:v>
                  </c:pt>
                  <c:pt idx="1756">
                    <c:v>17.562018811073695</c:v>
                  </c:pt>
                  <c:pt idx="1757">
                    <c:v>17.59864055184428</c:v>
                  </c:pt>
                  <c:pt idx="1758">
                    <c:v>17.702678562122546</c:v>
                  </c:pt>
                  <c:pt idx="1759">
                    <c:v>17.839465142589848</c:v>
                  </c:pt>
                  <c:pt idx="1760">
                    <c:v>17.743035956749662</c:v>
                  </c:pt>
                  <c:pt idx="1761">
                    <c:v>17.946165238872307</c:v>
                  </c:pt>
                  <c:pt idx="1762">
                    <c:v>18.011533978986673</c:v>
                  </c:pt>
                  <c:pt idx="1763">
                    <c:v>18.090176037953459</c:v>
                  </c:pt>
                  <c:pt idx="1764">
                    <c:v>18.241739497936255</c:v>
                  </c:pt>
                  <c:pt idx="1765">
                    <c:v>17.769055090766543</c:v>
                  </c:pt>
                  <c:pt idx="1766">
                    <c:v>17.798913312302794</c:v>
                  </c:pt>
                  <c:pt idx="1767">
                    <c:v>17.487459183060007</c:v>
                  </c:pt>
                  <c:pt idx="1768">
                    <c:v>17.586681999715861</c:v>
                  </c:pt>
                  <c:pt idx="1769">
                    <c:v>17.534551966767427</c:v>
                  </c:pt>
                  <c:pt idx="1770">
                    <c:v>17.479362353257699</c:v>
                  </c:pt>
                  <c:pt idx="1771">
                    <c:v>17.507457261717366</c:v>
                  </c:pt>
                  <c:pt idx="1772">
                    <c:v>17.353588402778694</c:v>
                  </c:pt>
                  <c:pt idx="1773">
                    <c:v>17.447220002376287</c:v>
                  </c:pt>
                  <c:pt idx="1774">
                    <c:v>17.446035077403661</c:v>
                  </c:pt>
                  <c:pt idx="1775">
                    <c:v>17.39633464856762</c:v>
                  </c:pt>
                  <c:pt idx="1776">
                    <c:v>17.461617858782819</c:v>
                  </c:pt>
                  <c:pt idx="1777">
                    <c:v>17.318544929660455</c:v>
                  </c:pt>
                  <c:pt idx="1778">
                    <c:v>17.403466098567652</c:v>
                  </c:pt>
                  <c:pt idx="1779">
                    <c:v>17.396517275283731</c:v>
                  </c:pt>
                  <c:pt idx="1780">
                    <c:v>17.331298703880289</c:v>
                  </c:pt>
                  <c:pt idx="1781">
                    <c:v>17.379192230078125</c:v>
                  </c:pt>
                  <c:pt idx="1782">
                    <c:v>17.422968522484901</c:v>
                  </c:pt>
                  <c:pt idx="1783">
                    <c:v>17.413004712772697</c:v>
                  </c:pt>
                  <c:pt idx="1784">
                    <c:v>17.395275949123821</c:v>
                  </c:pt>
                  <c:pt idx="1785">
                    <c:v>17.415077598632788</c:v>
                  </c:pt>
                  <c:pt idx="1786">
                    <c:v>17.379333152736258</c:v>
                  </c:pt>
                  <c:pt idx="1787">
                    <c:v>17.508541192720234</c:v>
                  </c:pt>
                  <c:pt idx="1788">
                    <c:v>17.473634255352106</c:v>
                  </c:pt>
                  <c:pt idx="1789">
                    <c:v>17.402071683495535</c:v>
                  </c:pt>
                  <c:pt idx="1790">
                    <c:v>17.480443090525423</c:v>
                  </c:pt>
                  <c:pt idx="1791">
                    <c:v>17.384248848435593</c:v>
                  </c:pt>
                  <c:pt idx="1792">
                    <c:v>17.572091593817458</c:v>
                  </c:pt>
                  <c:pt idx="1793">
                    <c:v>17.468474935230944</c:v>
                  </c:pt>
                  <c:pt idx="1794">
                    <c:v>17.576122218797998</c:v>
                  </c:pt>
                  <c:pt idx="1795">
                    <c:v>17.600135133848546</c:v>
                  </c:pt>
                  <c:pt idx="1796">
                    <c:v>17.501300286831722</c:v>
                  </c:pt>
                  <c:pt idx="1797">
                    <c:v>17.646744278532655</c:v>
                  </c:pt>
                  <c:pt idx="1798">
                    <c:v>17.544474182414778</c:v>
                  </c:pt>
                  <c:pt idx="1799">
                    <c:v>17.650890142604069</c:v>
                  </c:pt>
                  <c:pt idx="1800">
                    <c:v>17.7301669363417</c:v>
                  </c:pt>
                  <c:pt idx="1801">
                    <c:v>17.514088687079042</c:v>
                  </c:pt>
                  <c:pt idx="1802">
                    <c:v>17.78193256171749</c:v>
                  </c:pt>
                  <c:pt idx="1803">
                    <c:v>17.571219362200534</c:v>
                  </c:pt>
                  <c:pt idx="1804">
                    <c:v>17.727780655477726</c:v>
                  </c:pt>
                  <c:pt idx="1805">
                    <c:v>17.748871849223523</c:v>
                  </c:pt>
                  <c:pt idx="1806">
                    <c:v>17.622238121831298</c:v>
                  </c:pt>
                  <c:pt idx="1807">
                    <c:v>17.777947600312846</c:v>
                  </c:pt>
                  <c:pt idx="1808">
                    <c:v>17.720877320483307</c:v>
                  </c:pt>
                  <c:pt idx="1809">
                    <c:v>17.806299537896606</c:v>
                  </c:pt>
                  <c:pt idx="1810">
                    <c:v>17.766259508590434</c:v>
                  </c:pt>
                  <c:pt idx="1811">
                    <c:v>17.780026808117263</c:v>
                  </c:pt>
                  <c:pt idx="1812">
                    <c:v>17.904171670898741</c:v>
                  </c:pt>
                  <c:pt idx="1813">
                    <c:v>17.789916107397175</c:v>
                  </c:pt>
                  <c:pt idx="1814">
                    <c:v>17.842852018429756</c:v>
                  </c:pt>
                  <c:pt idx="1815">
                    <c:v>17.879931657513879</c:v>
                  </c:pt>
                  <c:pt idx="1816">
                    <c:v>17.832322804083748</c:v>
                  </c:pt>
                  <c:pt idx="1817">
                    <c:v>17.987643464101069</c:v>
                  </c:pt>
                  <c:pt idx="1818">
                    <c:v>17.837202925672333</c:v>
                  </c:pt>
                  <c:pt idx="1819">
                    <c:v>17.994434257348797</c:v>
                  </c:pt>
                  <c:pt idx="1820">
                    <c:v>17.92368482312423</c:v>
                  </c:pt>
                  <c:pt idx="1821">
                    <c:v>18.034995803721397</c:v>
                  </c:pt>
                  <c:pt idx="1822">
                    <c:v>17.943039277380226</c:v>
                  </c:pt>
                  <c:pt idx="1823">
                    <c:v>18.019872218390663</c:v>
                  </c:pt>
                  <c:pt idx="1824">
                    <c:v>18.033891147278773</c:v>
                  </c:pt>
                  <c:pt idx="1825">
                    <c:v>18.052709778476807</c:v>
                  </c:pt>
                  <c:pt idx="1826">
                    <c:v>18.018454830317747</c:v>
                  </c:pt>
                  <c:pt idx="1827">
                    <c:v>18.060258627335497</c:v>
                  </c:pt>
                  <c:pt idx="1828">
                    <c:v>18.086706066895196</c:v>
                  </c:pt>
                  <c:pt idx="1829">
                    <c:v>18.162559923554802</c:v>
                  </c:pt>
                  <c:pt idx="1830">
                    <c:v>18.138709800309535</c:v>
                  </c:pt>
                  <c:pt idx="1831">
                    <c:v>18.12536220985924</c:v>
                  </c:pt>
                  <c:pt idx="1832">
                    <c:v>18.130876969807201</c:v>
                  </c:pt>
                  <c:pt idx="1833">
                    <c:v>18.213417654899391</c:v>
                  </c:pt>
                  <c:pt idx="1834">
                    <c:v>18.264314351029107</c:v>
                  </c:pt>
                  <c:pt idx="1835">
                    <c:v>18.175482343406252</c:v>
                  </c:pt>
                  <c:pt idx="1836">
                    <c:v>18.292703064005423</c:v>
                  </c:pt>
                  <c:pt idx="1837">
                    <c:v>18.22452323406517</c:v>
                  </c:pt>
                  <c:pt idx="1838">
                    <c:v>18.336565856706478</c:v>
                  </c:pt>
                  <c:pt idx="1839">
                    <c:v>18.310842857921532</c:v>
                  </c:pt>
                  <c:pt idx="1840">
                    <c:v>18.275952914197784</c:v>
                  </c:pt>
                  <c:pt idx="1841">
                    <c:v>18.379703087522724</c:v>
                  </c:pt>
                  <c:pt idx="1842">
                    <c:v>18.343445941720795</c:v>
                  </c:pt>
                  <c:pt idx="1843">
                    <c:v>18.411039315758774</c:v>
                  </c:pt>
                  <c:pt idx="1844">
                    <c:v>18.420417408256316</c:v>
                  </c:pt>
                  <c:pt idx="1845">
                    <c:v>18.346309910056895</c:v>
                  </c:pt>
                  <c:pt idx="1846">
                    <c:v>18.481493027403964</c:v>
                  </c:pt>
                  <c:pt idx="1847">
                    <c:v>18.520047140209929</c:v>
                  </c:pt>
                  <c:pt idx="1848">
                    <c:v>18.475058475859949</c:v>
                  </c:pt>
                  <c:pt idx="1849">
                    <c:v>18.475592536678779</c:v>
                  </c:pt>
                  <c:pt idx="1850">
                    <c:v>18.534432602985621</c:v>
                  </c:pt>
                  <c:pt idx="1851">
                    <c:v>18.585458516534629</c:v>
                  </c:pt>
                  <c:pt idx="1852">
                    <c:v>18.526276086786357</c:v>
                  </c:pt>
                  <c:pt idx="1853">
                    <c:v>18.571491656003843</c:v>
                  </c:pt>
                  <c:pt idx="1854">
                    <c:v>18.568861589531245</c:v>
                  </c:pt>
                  <c:pt idx="1855">
                    <c:v>18.658578446156056</c:v>
                  </c:pt>
                  <c:pt idx="1856">
                    <c:v>18.578121260782915</c:v>
                  </c:pt>
                  <c:pt idx="1857">
                    <c:v>18.672268972724162</c:v>
                  </c:pt>
                  <c:pt idx="1858">
                    <c:v>18.592067307797674</c:v>
                  </c:pt>
                  <c:pt idx="1859">
                    <c:v>18.695175332277262</c:v>
                  </c:pt>
                  <c:pt idx="1860">
                    <c:v>18.692842276339857</c:v>
                  </c:pt>
                  <c:pt idx="1861">
                    <c:v>18.666506937014521</c:v>
                  </c:pt>
                  <c:pt idx="1862">
                    <c:v>18.746025641114546</c:v>
                  </c:pt>
                  <c:pt idx="1863">
                    <c:v>18.666337927565042</c:v>
                  </c:pt>
                  <c:pt idx="1864">
                    <c:v>18.757776007357304</c:v>
                  </c:pt>
                  <c:pt idx="1865">
                    <c:v>18.738841126661491</c:v>
                  </c:pt>
                  <c:pt idx="1866">
                    <c:v>18.690071725350322</c:v>
                  </c:pt>
                  <c:pt idx="1867">
                    <c:v>18.74456580767318</c:v>
                  </c:pt>
                  <c:pt idx="1868">
                    <c:v>18.774472507826324</c:v>
                  </c:pt>
                  <c:pt idx="1869">
                    <c:v>18.687274859102207</c:v>
                  </c:pt>
                  <c:pt idx="1870">
                    <c:v>18.79649461787475</c:v>
                  </c:pt>
                  <c:pt idx="1871">
                    <c:v>18.789585145242508</c:v>
                  </c:pt>
                  <c:pt idx="1872">
                    <c:v>18.860679863081305</c:v>
                  </c:pt>
                  <c:pt idx="1873">
                    <c:v>18.863993455687968</c:v>
                  </c:pt>
                  <c:pt idx="1874">
                    <c:v>18.832501011758087</c:v>
                  </c:pt>
                  <c:pt idx="1875">
                    <c:v>18.879362579320919</c:v>
                  </c:pt>
                  <c:pt idx="1876">
                    <c:v>18.922713161136592</c:v>
                  </c:pt>
                  <c:pt idx="1877">
                    <c:v>18.865356461394768</c:v>
                  </c:pt>
                  <c:pt idx="1878">
                    <c:v>18.985921135532241</c:v>
                  </c:pt>
                  <c:pt idx="1879">
                    <c:v>18.894349145182922</c:v>
                  </c:pt>
                  <c:pt idx="1880">
                    <c:v>19.058022573682177</c:v>
                  </c:pt>
                  <c:pt idx="1881">
                    <c:v>18.977159334476003</c:v>
                  </c:pt>
                  <c:pt idx="1882">
                    <c:v>19.022637848849843</c:v>
                  </c:pt>
                  <c:pt idx="1883">
                    <c:v>19.116512626847047</c:v>
                  </c:pt>
                  <c:pt idx="1884">
                    <c:v>19.040520891584116</c:v>
                  </c:pt>
                  <c:pt idx="1885">
                    <c:v>19.175074611127624</c:v>
                  </c:pt>
                  <c:pt idx="1886">
                    <c:v>19.137757985087031</c:v>
                  </c:pt>
                  <c:pt idx="1887">
                    <c:v>19.149861044654802</c:v>
                  </c:pt>
                  <c:pt idx="1888">
                    <c:v>19.192797671552857</c:v>
                  </c:pt>
                  <c:pt idx="1889">
                    <c:v>19.229562286823274</c:v>
                  </c:pt>
                  <c:pt idx="1890">
                    <c:v>19.200988749082423</c:v>
                  </c:pt>
                  <c:pt idx="1891">
                    <c:v>19.300706143303277</c:v>
                  </c:pt>
                  <c:pt idx="1892">
                    <c:v>19.203063346745157</c:v>
                  </c:pt>
                  <c:pt idx="1893">
                    <c:v>19.339069634345581</c:v>
                  </c:pt>
                  <c:pt idx="1894">
                    <c:v>19.271279401554075</c:v>
                  </c:pt>
                  <c:pt idx="1895">
                    <c:v>19.338754871079104</c:v>
                  </c:pt>
                  <c:pt idx="1896">
                    <c:v>19.352753556437648</c:v>
                  </c:pt>
                  <c:pt idx="1897">
                    <c:v>19.364317464601932</c:v>
                  </c:pt>
                  <c:pt idx="1898">
                    <c:v>19.449274637345695</c:v>
                  </c:pt>
                  <c:pt idx="1899">
                    <c:v>19.355559924781009</c:v>
                  </c:pt>
                  <c:pt idx="1900">
                    <c:v>19.429331395556805</c:v>
                  </c:pt>
                  <c:pt idx="1901">
                    <c:v>19.506228829859328</c:v>
                  </c:pt>
                  <c:pt idx="1902">
                    <c:v>19.464470022146465</c:v>
                  </c:pt>
                  <c:pt idx="1903">
                    <c:v>19.497628803069123</c:v>
                  </c:pt>
                  <c:pt idx="1904">
                    <c:v>19.505292614283583</c:v>
                  </c:pt>
                  <c:pt idx="1905">
                    <c:v>19.538242810154923</c:v>
                  </c:pt>
                  <c:pt idx="1906">
                    <c:v>19.667441179486257</c:v>
                  </c:pt>
                  <c:pt idx="1907">
                    <c:v>19.602572731100075</c:v>
                  </c:pt>
                  <c:pt idx="1908">
                    <c:v>19.575876562110285</c:v>
                  </c:pt>
                  <c:pt idx="1909">
                    <c:v>19.626757781911579</c:v>
                  </c:pt>
                  <c:pt idx="1910">
                    <c:v>19.654573094136421</c:v>
                  </c:pt>
                  <c:pt idx="1911">
                    <c:v>19.701803796817501</c:v>
                  </c:pt>
                  <c:pt idx="1912">
                    <c:v>19.68814542135641</c:v>
                  </c:pt>
                  <c:pt idx="1913">
                    <c:v>19.677134197147279</c:v>
                  </c:pt>
                  <c:pt idx="1914">
                    <c:v>19.7400377771412</c:v>
                  </c:pt>
                  <c:pt idx="1915">
                    <c:v>19.732423743144949</c:v>
                  </c:pt>
                  <c:pt idx="1916">
                    <c:v>19.775193169166897</c:v>
                  </c:pt>
                  <c:pt idx="1917">
                    <c:v>19.72689625523104</c:v>
                  </c:pt>
                  <c:pt idx="1918">
                    <c:v>19.784916119341403</c:v>
                  </c:pt>
                  <c:pt idx="1919">
                    <c:v>19.874834789727608</c:v>
                  </c:pt>
                  <c:pt idx="1920">
                    <c:v>19.759414724685705</c:v>
                  </c:pt>
                  <c:pt idx="1921">
                    <c:v>19.789734475703849</c:v>
                  </c:pt>
                  <c:pt idx="1922">
                    <c:v>19.84183744844815</c:v>
                  </c:pt>
                  <c:pt idx="1923">
                    <c:v>19.881677130603705</c:v>
                  </c:pt>
                  <c:pt idx="1924">
                    <c:v>19.863664499450017</c:v>
                  </c:pt>
                  <c:pt idx="1925">
                    <c:v>19.875179850641935</c:v>
                  </c:pt>
                  <c:pt idx="1926">
                    <c:v>19.842169990193579</c:v>
                  </c:pt>
                  <c:pt idx="1927">
                    <c:v>19.870279641200458</c:v>
                  </c:pt>
                  <c:pt idx="1928">
                    <c:v>19.851366789028987</c:v>
                  </c:pt>
                  <c:pt idx="1929">
                    <c:v>19.97102068633254</c:v>
                  </c:pt>
                  <c:pt idx="1930">
                    <c:v>19.889288353783869</c:v>
                  </c:pt>
                  <c:pt idx="1931">
                    <c:v>19.938443592400116</c:v>
                  </c:pt>
                  <c:pt idx="1932">
                    <c:v>19.999790645833894</c:v>
                  </c:pt>
                  <c:pt idx="1933">
                    <c:v>19.927437161010538</c:v>
                  </c:pt>
                  <c:pt idx="1934">
                    <c:v>19.978105251070215</c:v>
                  </c:pt>
                  <c:pt idx="1935">
                    <c:v>20.078065218929751</c:v>
                  </c:pt>
                  <c:pt idx="1936">
                    <c:v>20.057319755087821</c:v>
                  </c:pt>
                  <c:pt idx="1937">
                    <c:v>20.066749327240458</c:v>
                  </c:pt>
                  <c:pt idx="1938">
                    <c:v>20.083279032724157</c:v>
                  </c:pt>
                  <c:pt idx="1939">
                    <c:v>20.108319158862646</c:v>
                  </c:pt>
                  <c:pt idx="1940">
                    <c:v>20.190553374020944</c:v>
                  </c:pt>
                  <c:pt idx="1941">
                    <c:v>20.114282196487562</c:v>
                  </c:pt>
                  <c:pt idx="1942">
                    <c:v>20.210029425040368</c:v>
                  </c:pt>
                  <c:pt idx="1943">
                    <c:v>20.235208455889939</c:v>
                  </c:pt>
                  <c:pt idx="1944">
                    <c:v>20.297695719016122</c:v>
                  </c:pt>
                  <c:pt idx="1945">
                    <c:v>20.26332828013491</c:v>
                  </c:pt>
                  <c:pt idx="1946">
                    <c:v>20.282317212508556</c:v>
                  </c:pt>
                  <c:pt idx="1947">
                    <c:v>20.349054831865111</c:v>
                  </c:pt>
                  <c:pt idx="1948">
                    <c:v>20.439049444313149</c:v>
                  </c:pt>
                  <c:pt idx="1949">
                    <c:v>20.338424691639727</c:v>
                  </c:pt>
                  <c:pt idx="1950">
                    <c:v>20.472264231815267</c:v>
                  </c:pt>
                  <c:pt idx="1951">
                    <c:v>20.364986300377549</c:v>
                  </c:pt>
                  <c:pt idx="1952">
                    <c:v>20.444367279780742</c:v>
                  </c:pt>
                  <c:pt idx="1953">
                    <c:v>20.490740127552552</c:v>
                  </c:pt>
                  <c:pt idx="1954">
                    <c:v>20.497926924644158</c:v>
                  </c:pt>
                  <c:pt idx="1955">
                    <c:v>20.512267376051287</c:v>
                  </c:pt>
                  <c:pt idx="1956">
                    <c:v>20.569902759952413</c:v>
                  </c:pt>
                  <c:pt idx="1957">
                    <c:v>20.578165516420032</c:v>
                  </c:pt>
                  <c:pt idx="1958">
                    <c:v>21.028671811021823</c:v>
                  </c:pt>
                  <c:pt idx="1959">
                    <c:v>21.328636744332403</c:v>
                  </c:pt>
                  <c:pt idx="1960">
                    <c:v>21.52020105237871</c:v>
                  </c:pt>
                  <c:pt idx="1961">
                    <c:v>21.768037461746427</c:v>
                  </c:pt>
                  <c:pt idx="1962">
                    <c:v>21.884153627059618</c:v>
                  </c:pt>
                  <c:pt idx="1963">
                    <c:v>22.000698756508129</c:v>
                  </c:pt>
                  <c:pt idx="1964">
                    <c:v>22.25293624729197</c:v>
                  </c:pt>
                  <c:pt idx="1965">
                    <c:v>22.322754722737599</c:v>
                  </c:pt>
                  <c:pt idx="1966">
                    <c:v>22.481320089826866</c:v>
                  </c:pt>
                  <c:pt idx="1967">
                    <c:v>22.522950352472545</c:v>
                  </c:pt>
                  <c:pt idx="1968">
                    <c:v>22.714444457058917</c:v>
                  </c:pt>
                  <c:pt idx="1969">
                    <c:v>22.903539406587392</c:v>
                  </c:pt>
                  <c:pt idx="1970">
                    <c:v>22.928095514842909</c:v>
                  </c:pt>
                  <c:pt idx="1971">
                    <c:v>23.106335844386159</c:v>
                  </c:pt>
                  <c:pt idx="1972">
                    <c:v>23.189842399859081</c:v>
                  </c:pt>
                  <c:pt idx="1973">
                    <c:v>23.321840183996276</c:v>
                  </c:pt>
                  <c:pt idx="1974">
                    <c:v>23.489145252708639</c:v>
                  </c:pt>
                  <c:pt idx="1975">
                    <c:v>23.528816896001327</c:v>
                  </c:pt>
                  <c:pt idx="1976">
                    <c:v>23.66919389090997</c:v>
                  </c:pt>
                  <c:pt idx="1977">
                    <c:v>23.205107317779799</c:v>
                  </c:pt>
                  <c:pt idx="1978">
                    <c:v>22.975478372211001</c:v>
                  </c:pt>
                  <c:pt idx="1979">
                    <c:v>22.871772311934485</c:v>
                  </c:pt>
                  <c:pt idx="1980">
                    <c:v>22.71607730545491</c:v>
                  </c:pt>
                  <c:pt idx="1981">
                    <c:v>22.644150511399538</c:v>
                  </c:pt>
                  <c:pt idx="1982">
                    <c:v>22.642034047402145</c:v>
                  </c:pt>
                  <c:pt idx="1983">
                    <c:v>22.547434741005898</c:v>
                  </c:pt>
                  <c:pt idx="1984">
                    <c:v>22.620541203597554</c:v>
                  </c:pt>
                  <c:pt idx="1985">
                    <c:v>22.492671732516222</c:v>
                  </c:pt>
                  <c:pt idx="1986">
                    <c:v>22.489482906775098</c:v>
                  </c:pt>
                  <c:pt idx="1987">
                    <c:v>22.497685741128983</c:v>
                  </c:pt>
                  <c:pt idx="1988">
                    <c:v>22.432115908166942</c:v>
                  </c:pt>
                  <c:pt idx="1989">
                    <c:v>22.435575020696415</c:v>
                  </c:pt>
                  <c:pt idx="1990">
                    <c:v>22.509342295362661</c:v>
                  </c:pt>
                  <c:pt idx="1991">
                    <c:v>22.418443175037002</c:v>
                  </c:pt>
                  <c:pt idx="1992">
                    <c:v>22.514332028805697</c:v>
                  </c:pt>
                  <c:pt idx="1993">
                    <c:v>22.392869399561988</c:v>
                  </c:pt>
                  <c:pt idx="1994">
                    <c:v>22.453677300327872</c:v>
                  </c:pt>
                  <c:pt idx="1995">
                    <c:v>22.547951134648567</c:v>
                  </c:pt>
                  <c:pt idx="1996">
                    <c:v>22.373150243156054</c:v>
                  </c:pt>
                  <c:pt idx="1997">
                    <c:v>22.496276067727603</c:v>
                  </c:pt>
                  <c:pt idx="1998">
                    <c:v>22.399259294894858</c:v>
                  </c:pt>
                  <c:pt idx="1999">
                    <c:v>22.439507590214394</c:v>
                  </c:pt>
                  <c:pt idx="2000">
                    <c:v>22.605553753219013</c:v>
                  </c:pt>
                  <c:pt idx="2001">
                    <c:v>22.433484842741731</c:v>
                  </c:pt>
                  <c:pt idx="2002">
                    <c:v>22.506678606916108</c:v>
                  </c:pt>
                  <c:pt idx="2003">
                    <c:v>22.566462223180569</c:v>
                  </c:pt>
                  <c:pt idx="2004">
                    <c:v>22.538051959345854</c:v>
                  </c:pt>
                  <c:pt idx="2005">
                    <c:v>22.683047448453472</c:v>
                  </c:pt>
                  <c:pt idx="2006">
                    <c:v>22.49981192006701</c:v>
                  </c:pt>
                  <c:pt idx="2007">
                    <c:v>22.648986911619726</c:v>
                  </c:pt>
                  <c:pt idx="2008">
                    <c:v>22.623436141802014</c:v>
                  </c:pt>
                  <c:pt idx="2009">
                    <c:v>22.592029036203961</c:v>
                  </c:pt>
                  <c:pt idx="2010">
                    <c:v>22.676870122255909</c:v>
                  </c:pt>
                  <c:pt idx="2011">
                    <c:v>22.60950825955257</c:v>
                  </c:pt>
                  <c:pt idx="2012">
                    <c:v>22.810563530393733</c:v>
                  </c:pt>
                  <c:pt idx="2013">
                    <c:v>22.586557211664633</c:v>
                  </c:pt>
                  <c:pt idx="2014">
                    <c:v>22.647100247773736</c:v>
                  </c:pt>
                  <c:pt idx="2015">
                    <c:v>22.719855621863172</c:v>
                  </c:pt>
                  <c:pt idx="2016">
                    <c:v>22.744809173758288</c:v>
                  </c:pt>
                  <c:pt idx="2017">
                    <c:v>22.675543303221154</c:v>
                  </c:pt>
                  <c:pt idx="2018">
                    <c:v>22.803133118312537</c:v>
                  </c:pt>
                  <c:pt idx="2019">
                    <c:v>22.596016433771009</c:v>
                  </c:pt>
                  <c:pt idx="2020">
                    <c:v>22.747436295476483</c:v>
                  </c:pt>
                  <c:pt idx="2021">
                    <c:v>22.723810994451583</c:v>
                  </c:pt>
                  <c:pt idx="2022">
                    <c:v>22.730698494088031</c:v>
                  </c:pt>
                  <c:pt idx="2023">
                    <c:v>22.774189481443379</c:v>
                  </c:pt>
                  <c:pt idx="2024">
                    <c:v>22.666100938096729</c:v>
                  </c:pt>
                  <c:pt idx="2025">
                    <c:v>22.82270495126042</c:v>
                  </c:pt>
                  <c:pt idx="2026">
                    <c:v>22.736826015833909</c:v>
                  </c:pt>
                  <c:pt idx="2027">
                    <c:v>22.728709092903294</c:v>
                  </c:pt>
                  <c:pt idx="2028">
                    <c:v>22.806042423209785</c:v>
                  </c:pt>
                  <c:pt idx="2029">
                    <c:v>22.845496101883516</c:v>
                  </c:pt>
                  <c:pt idx="2030">
                    <c:v>22.85495711439431</c:v>
                  </c:pt>
                  <c:pt idx="2031">
                    <c:v>22.813032724108957</c:v>
                  </c:pt>
                  <c:pt idx="2032">
                    <c:v>22.808673915758781</c:v>
                  </c:pt>
                  <c:pt idx="2033">
                    <c:v>22.949623973293068</c:v>
                  </c:pt>
                  <c:pt idx="2034">
                    <c:v>22.899354716031816</c:v>
                  </c:pt>
                  <c:pt idx="2035">
                    <c:v>22.956066169915037</c:v>
                  </c:pt>
                  <c:pt idx="2036">
                    <c:v>22.952608488984978</c:v>
                  </c:pt>
                  <c:pt idx="2037">
                    <c:v>22.946646261993585</c:v>
                  </c:pt>
                  <c:pt idx="2038">
                    <c:v>22.977888352011128</c:v>
                  </c:pt>
                  <c:pt idx="2039">
                    <c:v>23.004189518225889</c:v>
                  </c:pt>
                  <c:pt idx="2040">
                    <c:v>22.959857734141867</c:v>
                  </c:pt>
                  <c:pt idx="2041">
                    <c:v>23.157783000213762</c:v>
                  </c:pt>
                  <c:pt idx="2042">
                    <c:v>23.064121975247737</c:v>
                  </c:pt>
                  <c:pt idx="2043">
                    <c:v>23.068751907872226</c:v>
                  </c:pt>
                  <c:pt idx="2044">
                    <c:v>23.022342116255519</c:v>
                  </c:pt>
                  <c:pt idx="2045">
                    <c:v>23.13189565759529</c:v>
                  </c:pt>
                  <c:pt idx="2046">
                    <c:v>23.240910859341113</c:v>
                  </c:pt>
                  <c:pt idx="2047">
                    <c:v>23.109554998535579</c:v>
                  </c:pt>
                  <c:pt idx="2048">
                    <c:v>23.171221459094969</c:v>
                  </c:pt>
                  <c:pt idx="2049">
                    <c:v>23.252350208629601</c:v>
                  </c:pt>
                  <c:pt idx="2050">
                    <c:v>23.237110485240539</c:v>
                  </c:pt>
                  <c:pt idx="2051">
                    <c:v>23.255025653060461</c:v>
                  </c:pt>
                  <c:pt idx="2052">
                    <c:v>23.28912512972796</c:v>
                  </c:pt>
                  <c:pt idx="2053">
                    <c:v>23.297818619403504</c:v>
                  </c:pt>
                  <c:pt idx="2054">
                    <c:v>23.317876823361509</c:v>
                  </c:pt>
                  <c:pt idx="2055">
                    <c:v>23.299431563400102</c:v>
                  </c:pt>
                  <c:pt idx="2056">
                    <c:v>23.371083702064048</c:v>
                  </c:pt>
                  <c:pt idx="2057">
                    <c:v>23.323392531244636</c:v>
                  </c:pt>
                  <c:pt idx="2058">
                    <c:v>23.438240126573607</c:v>
                  </c:pt>
                  <c:pt idx="2059">
                    <c:v>23.427029590405635</c:v>
                  </c:pt>
                  <c:pt idx="2060">
                    <c:v>23.42511924973433</c:v>
                  </c:pt>
                  <c:pt idx="2061">
                    <c:v>23.480629577020466</c:v>
                  </c:pt>
                  <c:pt idx="2062">
                    <c:v>23.47513351615763</c:v>
                  </c:pt>
                  <c:pt idx="2063">
                    <c:v>23.486502903973829</c:v>
                  </c:pt>
                  <c:pt idx="2064">
                    <c:v>23.536927269002241</c:v>
                  </c:pt>
                  <c:pt idx="2065">
                    <c:v>23.515223950929649</c:v>
                  </c:pt>
                  <c:pt idx="2066">
                    <c:v>23.528524707958034</c:v>
                  </c:pt>
                  <c:pt idx="2067">
                    <c:v>23.552994703837349</c:v>
                  </c:pt>
                  <c:pt idx="2068">
                    <c:v>23.537312101360325</c:v>
                  </c:pt>
                  <c:pt idx="2069">
                    <c:v>23.579029240804179</c:v>
                  </c:pt>
                  <c:pt idx="2070">
                    <c:v>23.588046352551174</c:v>
                  </c:pt>
                  <c:pt idx="2071">
                    <c:v>23.643456076910681</c:v>
                  </c:pt>
                  <c:pt idx="2072">
                    <c:v>23.580440334072197</c:v>
                  </c:pt>
                  <c:pt idx="2073">
                    <c:v>23.809124447597029</c:v>
                  </c:pt>
                  <c:pt idx="2074">
                    <c:v>23.617748676581741</c:v>
                  </c:pt>
                  <c:pt idx="2075">
                    <c:v>23.777753659592985</c:v>
                  </c:pt>
                  <c:pt idx="2076">
                    <c:v>23.837581998324762</c:v>
                  </c:pt>
                  <c:pt idx="2077">
                    <c:v>23.752184964089402</c:v>
                  </c:pt>
                  <c:pt idx="2078">
                    <c:v>23.76263422881313</c:v>
                  </c:pt>
                  <c:pt idx="2079">
                    <c:v>23.837369771549199</c:v>
                  </c:pt>
                  <c:pt idx="2080">
                    <c:v>23.855993338080818</c:v>
                  </c:pt>
                  <c:pt idx="2081">
                    <c:v>23.845357878656003</c:v>
                  </c:pt>
                  <c:pt idx="2082">
                    <c:v>23.833992164784831</c:v>
                  </c:pt>
                  <c:pt idx="2083">
                    <c:v>24.018060221085467</c:v>
                  </c:pt>
                  <c:pt idx="2084">
                    <c:v>24.037731307073926</c:v>
                  </c:pt>
                  <c:pt idx="2085">
                    <c:v>23.938162689908694</c:v>
                  </c:pt>
                  <c:pt idx="2086">
                    <c:v>24.065530798447956</c:v>
                  </c:pt>
                  <c:pt idx="2087">
                    <c:v>23.982217483309583</c:v>
                  </c:pt>
                  <c:pt idx="2088">
                    <c:v>24.105786623789832</c:v>
                  </c:pt>
                  <c:pt idx="2089">
                    <c:v>24.130170025314666</c:v>
                  </c:pt>
                  <c:pt idx="2090">
                    <c:v>24.113517303166535</c:v>
                  </c:pt>
                  <c:pt idx="2091">
                    <c:v>24.073520202401504</c:v>
                  </c:pt>
                  <c:pt idx="2092">
                    <c:v>24.061939168690497</c:v>
                  </c:pt>
                  <c:pt idx="2093">
                    <c:v>24.154556714960776</c:v>
                  </c:pt>
                  <c:pt idx="2094">
                    <c:v>24.130489844178722</c:v>
                  </c:pt>
                  <c:pt idx="2095">
                    <c:v>24.090749770462619</c:v>
                  </c:pt>
                  <c:pt idx="2096">
                    <c:v>24.254262747685363</c:v>
                  </c:pt>
                  <c:pt idx="2097">
                    <c:v>24.157291697804709</c:v>
                  </c:pt>
                  <c:pt idx="2098">
                    <c:v>24.195878607312984</c:v>
                  </c:pt>
                  <c:pt idx="2099">
                    <c:v>24.17715204549836</c:v>
                  </c:pt>
                  <c:pt idx="2100">
                    <c:v>24.114266396271841</c:v>
                  </c:pt>
                  <c:pt idx="2101">
                    <c:v>24.369934965984513</c:v>
                  </c:pt>
                  <c:pt idx="2102">
                    <c:v>24.209594256853105</c:v>
                  </c:pt>
                  <c:pt idx="2103">
                    <c:v>24.239253282061831</c:v>
                  </c:pt>
                  <c:pt idx="2104">
                    <c:v>24.269350887191369</c:v>
                  </c:pt>
                  <c:pt idx="2105">
                    <c:v>24.275831684945501</c:v>
                  </c:pt>
                  <c:pt idx="2106">
                    <c:v>24.364899927993093</c:v>
                  </c:pt>
                  <c:pt idx="2107">
                    <c:v>24.366021406270281</c:v>
                  </c:pt>
                  <c:pt idx="2108">
                    <c:v>24.353310977923108</c:v>
                  </c:pt>
                  <c:pt idx="2109">
                    <c:v>24.40129958554834</c:v>
                  </c:pt>
                  <c:pt idx="2110">
                    <c:v>24.426821565314452</c:v>
                  </c:pt>
                  <c:pt idx="2111">
                    <c:v>24.455232134318976</c:v>
                  </c:pt>
                  <c:pt idx="2112">
                    <c:v>24.36801533505917</c:v>
                  </c:pt>
                  <c:pt idx="2113">
                    <c:v>24.559343155725916</c:v>
                  </c:pt>
                  <c:pt idx="2114">
                    <c:v>24.525178308214585</c:v>
                  </c:pt>
                  <c:pt idx="2115">
                    <c:v>24.50849822886488</c:v>
                  </c:pt>
                  <c:pt idx="2116">
                    <c:v>24.497416288288694</c:v>
                  </c:pt>
                  <c:pt idx="2117">
                    <c:v>24.593408566915503</c:v>
                  </c:pt>
                  <c:pt idx="2118">
                    <c:v>24.625935927259327</c:v>
                  </c:pt>
                  <c:pt idx="2119">
                    <c:v>24.6291758894716</c:v>
                  </c:pt>
                  <c:pt idx="2120">
                    <c:v>24.622954230235248</c:v>
                  </c:pt>
                  <c:pt idx="2121">
                    <c:v>24.671730264267161</c:v>
                  </c:pt>
                  <c:pt idx="2122">
                    <c:v>24.711416052950913</c:v>
                  </c:pt>
                  <c:pt idx="2123">
                    <c:v>24.695030233970854</c:v>
                  </c:pt>
                  <c:pt idx="2124">
                    <c:v>24.691506658473237</c:v>
                  </c:pt>
                  <c:pt idx="2125">
                    <c:v>24.67650979323146</c:v>
                  </c:pt>
                  <c:pt idx="2126">
                    <c:v>24.861038419451049</c:v>
                  </c:pt>
                  <c:pt idx="2127">
                    <c:v>24.758888466160972</c:v>
                  </c:pt>
                  <c:pt idx="2128">
                    <c:v>24.790093561786826</c:v>
                  </c:pt>
                  <c:pt idx="2129">
                    <c:v>24.758941984837222</c:v>
                  </c:pt>
                  <c:pt idx="2130">
                    <c:v>24.903885401238838</c:v>
                  </c:pt>
                  <c:pt idx="2131">
                    <c:v>24.857147421325685</c:v>
                  </c:pt>
                  <c:pt idx="2132">
                    <c:v>24.918258617028222</c:v>
                  </c:pt>
                  <c:pt idx="2133">
                    <c:v>24.906985193650446</c:v>
                  </c:pt>
                  <c:pt idx="2134">
                    <c:v>24.929331995521032</c:v>
                  </c:pt>
                  <c:pt idx="2135">
                    <c:v>25.061913432762587</c:v>
                  </c:pt>
                  <c:pt idx="2136">
                    <c:v>24.942881217370829</c:v>
                  </c:pt>
                  <c:pt idx="2137">
                    <c:v>25.121480622491415</c:v>
                  </c:pt>
                  <c:pt idx="2138">
                    <c:v>25.052631659993576</c:v>
                  </c:pt>
                  <c:pt idx="2139">
                    <c:v>25.161482759060792</c:v>
                  </c:pt>
                  <c:pt idx="2140">
                    <c:v>25.100691735328198</c:v>
                  </c:pt>
                  <c:pt idx="2141">
                    <c:v>25.125664960725061</c:v>
                  </c:pt>
                  <c:pt idx="2142">
                    <c:v>25.190621694351822</c:v>
                  </c:pt>
                  <c:pt idx="2143">
                    <c:v>25.308549616929309</c:v>
                  </c:pt>
                  <c:pt idx="2144">
                    <c:v>25.223582502006831</c:v>
                  </c:pt>
                  <c:pt idx="2145">
                    <c:v>25.281187311090193</c:v>
                  </c:pt>
                  <c:pt idx="2146">
                    <c:v>25.240831409157845</c:v>
                  </c:pt>
                  <c:pt idx="2147">
                    <c:v>25.390024157945273</c:v>
                  </c:pt>
                  <c:pt idx="2148">
                    <c:v>25.362101917201986</c:v>
                  </c:pt>
                  <c:pt idx="2149">
                    <c:v>25.305913119570125</c:v>
                  </c:pt>
                  <c:pt idx="2150">
                    <c:v>25.445666151035006</c:v>
                  </c:pt>
                  <c:pt idx="2151">
                    <c:v>25.44552504481674</c:v>
                  </c:pt>
                  <c:pt idx="2152">
                    <c:v>25.452240052049419</c:v>
                  </c:pt>
                  <c:pt idx="2153">
                    <c:v>25.451690919978898</c:v>
                  </c:pt>
                  <c:pt idx="2154">
                    <c:v>25.444043752717068</c:v>
                  </c:pt>
                  <c:pt idx="2155">
                    <c:v>25.562037997084673</c:v>
                  </c:pt>
                  <c:pt idx="2156">
                    <c:v>25.608631128842358</c:v>
                  </c:pt>
                  <c:pt idx="2157">
                    <c:v>25.528089880642497</c:v>
                  </c:pt>
                  <c:pt idx="2158">
                    <c:v>25.60419117649047</c:v>
                  </c:pt>
                  <c:pt idx="2159">
                    <c:v>25.580715571123534</c:v>
                  </c:pt>
                  <c:pt idx="2160">
                    <c:v>25.693117623449364</c:v>
                  </c:pt>
                  <c:pt idx="2161">
                    <c:v>25.67757181787611</c:v>
                  </c:pt>
                  <c:pt idx="2162">
                    <c:v>25.70678017899326</c:v>
                  </c:pt>
                  <c:pt idx="2163">
                    <c:v>25.715214282908065</c:v>
                  </c:pt>
                  <c:pt idx="2164">
                    <c:v>25.810576837981603</c:v>
                  </c:pt>
                  <c:pt idx="2165">
                    <c:v>25.711642785054725</c:v>
                  </c:pt>
                  <c:pt idx="2166">
                    <c:v>25.882434548122127</c:v>
                  </c:pt>
                  <c:pt idx="2167">
                    <c:v>25.74948153907815</c:v>
                  </c:pt>
                  <c:pt idx="2168">
                    <c:v>25.878947028371616</c:v>
                  </c:pt>
                  <c:pt idx="2169">
                    <c:v>25.924532756146476</c:v>
                  </c:pt>
                  <c:pt idx="2170">
                    <c:v>26.46739565780771</c:v>
                  </c:pt>
                  <c:pt idx="2171">
                    <c:v>26.882826236435267</c:v>
                  </c:pt>
                  <c:pt idx="2172">
                    <c:v>27.246112727949601</c:v>
                  </c:pt>
                  <c:pt idx="2173">
                    <c:v>27.542490533704743</c:v>
                  </c:pt>
                  <c:pt idx="2174">
                    <c:v>27.688531606197444</c:v>
                  </c:pt>
                  <c:pt idx="2175">
                    <c:v>27.874629971035723</c:v>
                  </c:pt>
                  <c:pt idx="2176">
                    <c:v>28.039277887039852</c:v>
                  </c:pt>
                  <c:pt idx="2177">
                    <c:v>28.214288768725027</c:v>
                  </c:pt>
                  <c:pt idx="2178">
                    <c:v>28.399693220386588</c:v>
                  </c:pt>
                  <c:pt idx="2179">
                    <c:v>28.627831632534857</c:v>
                  </c:pt>
                  <c:pt idx="2180">
                    <c:v>28.73348829999804</c:v>
                  </c:pt>
                  <c:pt idx="2181">
                    <c:v>28.849041567785999</c:v>
                  </c:pt>
                  <c:pt idx="2182">
                    <c:v>29.005458819596292</c:v>
                  </c:pt>
                  <c:pt idx="2183">
                    <c:v>29.185191827924651</c:v>
                  </c:pt>
                  <c:pt idx="2184">
                    <c:v>29.335762446041088</c:v>
                  </c:pt>
                  <c:pt idx="2185">
                    <c:v>29.525086810127128</c:v>
                  </c:pt>
                  <c:pt idx="2186">
                    <c:v>29.531397742070286</c:v>
                  </c:pt>
                  <c:pt idx="2187">
                    <c:v>29.897093333569732</c:v>
                  </c:pt>
                  <c:pt idx="2188">
                    <c:v>29.798476866149905</c:v>
                  </c:pt>
                  <c:pt idx="2189">
                    <c:v>29.208419305667569</c:v>
                  </c:pt>
                  <c:pt idx="2190">
                    <c:v>28.968105896600068</c:v>
                  </c:pt>
                  <c:pt idx="2191">
                    <c:v>28.649168617543225</c:v>
                  </c:pt>
                  <c:pt idx="2192">
                    <c:v>28.45593762115903</c:v>
                  </c:pt>
                  <c:pt idx="2193">
                    <c:v>28.402304130418095</c:v>
                  </c:pt>
                  <c:pt idx="2194">
                    <c:v>28.299604076952029</c:v>
                  </c:pt>
                  <c:pt idx="2195">
                    <c:v>28.284652741280006</c:v>
                  </c:pt>
                  <c:pt idx="2196">
                    <c:v>28.266630894078613</c:v>
                  </c:pt>
                  <c:pt idx="2197">
                    <c:v>28.171348085850372</c:v>
                  </c:pt>
                  <c:pt idx="2198">
                    <c:v>28.198872551634668</c:v>
                  </c:pt>
                  <c:pt idx="2199">
                    <c:v>28.0609641480901</c:v>
                  </c:pt>
                  <c:pt idx="2200">
                    <c:v>28.217215183473424</c:v>
                  </c:pt>
                  <c:pt idx="2201">
                    <c:v>28.068400843623611</c:v>
                  </c:pt>
                  <c:pt idx="2202">
                    <c:v>28.087159399508838</c:v>
                  </c:pt>
                  <c:pt idx="2203">
                    <c:v>28.130487508080829</c:v>
                  </c:pt>
                  <c:pt idx="2204">
                    <c:v>28.015168369070832</c:v>
                  </c:pt>
                  <c:pt idx="2205">
                    <c:v>28.08159308648505</c:v>
                  </c:pt>
                  <c:pt idx="2206">
                    <c:v>28.031265753932189</c:v>
                  </c:pt>
                  <c:pt idx="2207">
                    <c:v>28.084835764025168</c:v>
                  </c:pt>
                  <c:pt idx="2208">
                    <c:v>28.122678346909254</c:v>
                  </c:pt>
                  <c:pt idx="2209">
                    <c:v>27.964225708991968</c:v>
                  </c:pt>
                  <c:pt idx="2210">
                    <c:v>28.046990705411925</c:v>
                  </c:pt>
                  <c:pt idx="2211">
                    <c:v>28.134196982471064</c:v>
                  </c:pt>
                  <c:pt idx="2212">
                    <c:v>28.109744324678303</c:v>
                  </c:pt>
                  <c:pt idx="2213">
                    <c:v>28.206822608298832</c:v>
                  </c:pt>
                  <c:pt idx="2214">
                    <c:v>28.080305959917627</c:v>
                  </c:pt>
                  <c:pt idx="2215">
                    <c:v>28.222396714637398</c:v>
                  </c:pt>
                  <c:pt idx="2216">
                    <c:v>28.14686205963114</c:v>
                  </c:pt>
                  <c:pt idx="2217">
                    <c:v>28.114488324350255</c:v>
                  </c:pt>
                  <c:pt idx="2218">
                    <c:v>28.234320955284591</c:v>
                  </c:pt>
                  <c:pt idx="2219">
                    <c:v>28.218177628054786</c:v>
                  </c:pt>
                  <c:pt idx="2220">
                    <c:v>28.213864058599288</c:v>
                  </c:pt>
                  <c:pt idx="2221">
                    <c:v>28.312216319202072</c:v>
                  </c:pt>
                  <c:pt idx="2222">
                    <c:v>28.090982724466468</c:v>
                  </c:pt>
                  <c:pt idx="2223">
                    <c:v>28.332511235209026</c:v>
                  </c:pt>
                  <c:pt idx="2224">
                    <c:v>28.296692494110598</c:v>
                  </c:pt>
                  <c:pt idx="2225">
                    <c:v>28.285738621437069</c:v>
                  </c:pt>
                  <c:pt idx="2226">
                    <c:v>28.323075409109432</c:v>
                  </c:pt>
                  <c:pt idx="2227">
                    <c:v>28.296326718238848</c:v>
                  </c:pt>
                  <c:pt idx="2228">
                    <c:v>28.479147129315152</c:v>
                  </c:pt>
                  <c:pt idx="2229">
                    <c:v>28.288454627417323</c:v>
                  </c:pt>
                  <c:pt idx="2230">
                    <c:v>28.364497219063352</c:v>
                  </c:pt>
                  <c:pt idx="2231">
                    <c:v>28.425374958589568</c:v>
                  </c:pt>
                  <c:pt idx="2232">
                    <c:v>28.422116537013054</c:v>
                  </c:pt>
                  <c:pt idx="2233">
                    <c:v>28.458755937398898</c:v>
                  </c:pt>
                  <c:pt idx="2234">
                    <c:v>28.484088460842482</c:v>
                  </c:pt>
                  <c:pt idx="2235">
                    <c:v>28.422927241774346</c:v>
                  </c:pt>
                  <c:pt idx="2236">
                    <c:v>28.559596091419202</c:v>
                  </c:pt>
                  <c:pt idx="2237">
                    <c:v>28.52166585515047</c:v>
                  </c:pt>
                  <c:pt idx="2238">
                    <c:v>28.554556738510087</c:v>
                  </c:pt>
                  <c:pt idx="2239">
                    <c:v>28.535257376201454</c:v>
                  </c:pt>
                  <c:pt idx="2240">
                    <c:v>28.614374491020104</c:v>
                  </c:pt>
                  <c:pt idx="2241">
                    <c:v>28.59231130778408</c:v>
                  </c:pt>
                  <c:pt idx="2242">
                    <c:v>28.564507440878618</c:v>
                  </c:pt>
                  <c:pt idx="2243">
                    <c:v>28.64168121751711</c:v>
                  </c:pt>
                  <c:pt idx="2244">
                    <c:v>28.698478381357667</c:v>
                  </c:pt>
                  <c:pt idx="2245">
                    <c:v>28.673911885263486</c:v>
                  </c:pt>
                  <c:pt idx="2246">
                    <c:v>28.730239841598188</c:v>
                  </c:pt>
                  <c:pt idx="2247">
                    <c:v>28.735931949531139</c:v>
                  </c:pt>
                  <c:pt idx="2248">
                    <c:v>28.705368148145041</c:v>
                  </c:pt>
                  <c:pt idx="2249">
                    <c:v>28.882282862962484</c:v>
                  </c:pt>
                  <c:pt idx="2250">
                    <c:v>28.74102698136948</c:v>
                  </c:pt>
                  <c:pt idx="2251">
                    <c:v>28.870127352615345</c:v>
                  </c:pt>
                  <c:pt idx="2252">
                    <c:v>28.7590601630456</c:v>
                  </c:pt>
                  <c:pt idx="2253">
                    <c:v>28.860539268542638</c:v>
                  </c:pt>
                  <c:pt idx="2254">
                    <c:v>28.88825559819438</c:v>
                  </c:pt>
                  <c:pt idx="2255">
                    <c:v>28.9458634301761</c:v>
                  </c:pt>
                  <c:pt idx="2256">
                    <c:v>28.867467384107485</c:v>
                  </c:pt>
                  <c:pt idx="2257">
                    <c:v>28.974448683128013</c:v>
                  </c:pt>
                  <c:pt idx="2258">
                    <c:v>28.996212814216705</c:v>
                  </c:pt>
                  <c:pt idx="2259">
                    <c:v>29.029518505159352</c:v>
                  </c:pt>
                  <c:pt idx="2260">
                    <c:v>28.940416627054034</c:v>
                  </c:pt>
                  <c:pt idx="2261">
                    <c:v>29.09708337776048</c:v>
                  </c:pt>
                  <c:pt idx="2262">
                    <c:v>29.213618626301749</c:v>
                  </c:pt>
                  <c:pt idx="2263">
                    <c:v>28.986584469924995</c:v>
                  </c:pt>
                  <c:pt idx="2264">
                    <c:v>29.13712677632779</c:v>
                  </c:pt>
                  <c:pt idx="2265">
                    <c:v>29.121118745694243</c:v>
                  </c:pt>
                  <c:pt idx="2266">
                    <c:v>29.169107690173668</c:v>
                  </c:pt>
                  <c:pt idx="2267">
                    <c:v>29.143192833267175</c:v>
                  </c:pt>
                  <c:pt idx="2268">
                    <c:v>29.195379265428031</c:v>
                  </c:pt>
                  <c:pt idx="2269">
                    <c:v>29.148148988455503</c:v>
                  </c:pt>
                  <c:pt idx="2270">
                    <c:v>29.195331001417578</c:v>
                  </c:pt>
                  <c:pt idx="2271">
                    <c:v>29.156190797348799</c:v>
                  </c:pt>
                  <c:pt idx="2272">
                    <c:v>29.227474965705742</c:v>
                  </c:pt>
                  <c:pt idx="2273">
                    <c:v>29.106915816500923</c:v>
                  </c:pt>
                  <c:pt idx="2274">
                    <c:v>29.275780939657867</c:v>
                  </c:pt>
                  <c:pt idx="2275">
                    <c:v>29.241606597917755</c:v>
                  </c:pt>
                  <c:pt idx="2276">
                    <c:v>29.208755406343379</c:v>
                  </c:pt>
                  <c:pt idx="2277">
                    <c:v>29.171614677949712</c:v>
                  </c:pt>
                  <c:pt idx="2278">
                    <c:v>29.285755292578489</c:v>
                  </c:pt>
                  <c:pt idx="2279">
                    <c:v>29.345562209039922</c:v>
                  </c:pt>
                  <c:pt idx="2280">
                    <c:v>29.246277033444194</c:v>
                  </c:pt>
                  <c:pt idx="2281">
                    <c:v>29.274738570424223</c:v>
                  </c:pt>
                  <c:pt idx="2282">
                    <c:v>29.175833874738306</c:v>
                  </c:pt>
                  <c:pt idx="2283">
                    <c:v>29.368577618164522</c:v>
                  </c:pt>
                  <c:pt idx="2284">
                    <c:v>29.344592106339924</c:v>
                  </c:pt>
                  <c:pt idx="2285">
                    <c:v>29.401823953050076</c:v>
                  </c:pt>
                  <c:pt idx="2286">
                    <c:v>29.419293488468881</c:v>
                  </c:pt>
                  <c:pt idx="2287">
                    <c:v>29.4204531405131</c:v>
                  </c:pt>
                  <c:pt idx="2288">
                    <c:v>29.491136242596198</c:v>
                  </c:pt>
                  <c:pt idx="2289">
                    <c:v>29.542502999859888</c:v>
                  </c:pt>
                  <c:pt idx="2290">
                    <c:v>29.41334211120078</c:v>
                  </c:pt>
                  <c:pt idx="2291">
                    <c:v>29.56576083334447</c:v>
                  </c:pt>
                  <c:pt idx="2292">
                    <c:v>29.558920132075119</c:v>
                  </c:pt>
                  <c:pt idx="2293">
                    <c:v>29.647351747775431</c:v>
                  </c:pt>
                  <c:pt idx="2294">
                    <c:v>29.612366175350495</c:v>
                  </c:pt>
                  <c:pt idx="2295">
                    <c:v>29.61084348848334</c:v>
                  </c:pt>
                  <c:pt idx="2296">
                    <c:v>29.732870223161903</c:v>
                  </c:pt>
                  <c:pt idx="2297">
                    <c:v>29.684324556720664</c:v>
                  </c:pt>
                  <c:pt idx="2298">
                    <c:v>29.695062153899705</c:v>
                  </c:pt>
                  <c:pt idx="2299">
                    <c:v>29.772017041888354</c:v>
                  </c:pt>
                  <c:pt idx="2300">
                    <c:v>29.812172276529996</c:v>
                  </c:pt>
                  <c:pt idx="2301">
                    <c:v>29.856802441324078</c:v>
                  </c:pt>
                  <c:pt idx="2302">
                    <c:v>29.825550491516765</c:v>
                  </c:pt>
                  <c:pt idx="2303">
                    <c:v>29.834613888130825</c:v>
                  </c:pt>
                  <c:pt idx="2304">
                    <c:v>29.952362317823404</c:v>
                  </c:pt>
                  <c:pt idx="2305">
                    <c:v>29.918204761712676</c:v>
                  </c:pt>
                  <c:pt idx="2306">
                    <c:v>29.97017102829016</c:v>
                  </c:pt>
                  <c:pt idx="2307">
                    <c:v>29.953695504995757</c:v>
                  </c:pt>
                  <c:pt idx="2308">
                    <c:v>30.028742136739076</c:v>
                  </c:pt>
                  <c:pt idx="2309">
                    <c:v>30.007188560439698</c:v>
                  </c:pt>
                  <c:pt idx="2310">
                    <c:v>30.072005939634501</c:v>
                  </c:pt>
                  <c:pt idx="2311">
                    <c:v>30.01383393503621</c:v>
                  </c:pt>
                  <c:pt idx="2312">
                    <c:v>30.20955740277757</c:v>
                  </c:pt>
                  <c:pt idx="2313">
                    <c:v>30.095982638544239</c:v>
                  </c:pt>
                  <c:pt idx="2314">
                    <c:v>30.217161987117652</c:v>
                  </c:pt>
                  <c:pt idx="2315">
                    <c:v>30.150455511520192</c:v>
                  </c:pt>
                  <c:pt idx="2316">
                    <c:v>30.238962689120214</c:v>
                  </c:pt>
                  <c:pt idx="2317">
                    <c:v>30.333357740758967</c:v>
                  </c:pt>
                  <c:pt idx="2318">
                    <c:v>30.145827562476253</c:v>
                  </c:pt>
                  <c:pt idx="2319">
                    <c:v>30.278912013922955</c:v>
                  </c:pt>
                  <c:pt idx="2320">
                    <c:v>30.252550059435315</c:v>
                  </c:pt>
                  <c:pt idx="2321">
                    <c:v>30.222520367651011</c:v>
                  </c:pt>
                  <c:pt idx="2322">
                    <c:v>30.34554369926634</c:v>
                  </c:pt>
                  <c:pt idx="2323">
                    <c:v>30.346266208785799</c:v>
                  </c:pt>
                  <c:pt idx="2324">
                    <c:v>30.331732468719451</c:v>
                  </c:pt>
                  <c:pt idx="2325">
                    <c:v>30.491801725215382</c:v>
                  </c:pt>
                  <c:pt idx="2326">
                    <c:v>30.435190627401688</c:v>
                  </c:pt>
                  <c:pt idx="2327">
                    <c:v>30.430767542256611</c:v>
                  </c:pt>
                  <c:pt idx="2328">
                    <c:v>30.391161176856649</c:v>
                  </c:pt>
                  <c:pt idx="2329">
                    <c:v>30.532175293486237</c:v>
                  </c:pt>
                  <c:pt idx="2330">
                    <c:v>30.660558591591439</c:v>
                  </c:pt>
                  <c:pt idx="2331">
                    <c:v>30.448607422892291</c:v>
                  </c:pt>
                  <c:pt idx="2332">
                    <c:v>30.593941700268417</c:v>
                  </c:pt>
                  <c:pt idx="2333">
                    <c:v>30.572056001478227</c:v>
                  </c:pt>
                  <c:pt idx="2334">
                    <c:v>30.691302217488989</c:v>
                  </c:pt>
                  <c:pt idx="2335">
                    <c:v>30.671357227480236</c:v>
                  </c:pt>
                  <c:pt idx="2336">
                    <c:v>30.725236287555258</c:v>
                  </c:pt>
                  <c:pt idx="2337">
                    <c:v>30.815814184977548</c:v>
                  </c:pt>
                  <c:pt idx="2338">
                    <c:v>30.882522283473385</c:v>
                  </c:pt>
                  <c:pt idx="2339">
                    <c:v>30.809802121964463</c:v>
                  </c:pt>
                  <c:pt idx="2340">
                    <c:v>30.914631451335186</c:v>
                  </c:pt>
                  <c:pt idx="2341">
                    <c:v>30.801525131534593</c:v>
                  </c:pt>
                  <c:pt idx="2342">
                    <c:v>31.023405286890309</c:v>
                  </c:pt>
                  <c:pt idx="2343">
                    <c:v>30.968639727523385</c:v>
                  </c:pt>
                  <c:pt idx="2344">
                    <c:v>31.0558703173343</c:v>
                  </c:pt>
                  <c:pt idx="2345">
                    <c:v>30.976060008368254</c:v>
                  </c:pt>
                  <c:pt idx="2346">
                    <c:v>31.042652996203909</c:v>
                  </c:pt>
                  <c:pt idx="2347">
                    <c:v>31.067048776297597</c:v>
                  </c:pt>
                  <c:pt idx="2348">
                    <c:v>31.12009354836108</c:v>
                  </c:pt>
                  <c:pt idx="2349">
                    <c:v>31.092723209833053</c:v>
                  </c:pt>
                  <c:pt idx="2350">
                    <c:v>31.194202896253724</c:v>
                  </c:pt>
                  <c:pt idx="2351">
                    <c:v>31.231838277157109</c:v>
                  </c:pt>
                  <c:pt idx="2352">
                    <c:v>31.122794843883206</c:v>
                  </c:pt>
                  <c:pt idx="2353">
                    <c:v>31.187115819200056</c:v>
                  </c:pt>
                  <c:pt idx="2354">
                    <c:v>31.328725672142095</c:v>
                  </c:pt>
                  <c:pt idx="2355">
                    <c:v>31.248990775136551</c:v>
                  </c:pt>
                  <c:pt idx="2356">
                    <c:v>31.238852977191073</c:v>
                  </c:pt>
                  <c:pt idx="2357">
                    <c:v>31.314993961506083</c:v>
                  </c:pt>
                  <c:pt idx="2358">
                    <c:v>31.199075612020128</c:v>
                  </c:pt>
                  <c:pt idx="2359">
                    <c:v>31.38912732930757</c:v>
                  </c:pt>
                  <c:pt idx="2360">
                    <c:v>31.304070698332708</c:v>
                  </c:pt>
                  <c:pt idx="2361">
                    <c:v>31.403892009193576</c:v>
                  </c:pt>
                  <c:pt idx="2362">
                    <c:v>31.282189362787495</c:v>
                  </c:pt>
                  <c:pt idx="2363">
                    <c:v>31.410849656854214</c:v>
                  </c:pt>
                  <c:pt idx="2364">
                    <c:v>31.301736570511565</c:v>
                  </c:pt>
                  <c:pt idx="2365">
                    <c:v>31.399942730424716</c:v>
                  </c:pt>
                  <c:pt idx="2366">
                    <c:v>31.411919430987357</c:v>
                  </c:pt>
                  <c:pt idx="2367">
                    <c:v>31.475276012946146</c:v>
                  </c:pt>
                  <c:pt idx="2368">
                    <c:v>31.433606363510702</c:v>
                  </c:pt>
                  <c:pt idx="2369">
                    <c:v>31.520391998267659</c:v>
                  </c:pt>
                  <c:pt idx="2370">
                    <c:v>31.431060610581881</c:v>
                  </c:pt>
                  <c:pt idx="2371">
                    <c:v>31.528856347430235</c:v>
                  </c:pt>
                  <c:pt idx="2372">
                    <c:v>31.611792272027426</c:v>
                  </c:pt>
                  <c:pt idx="2373">
                    <c:v>31.623486548510634</c:v>
                  </c:pt>
                  <c:pt idx="2374">
                    <c:v>31.626009510425106</c:v>
                  </c:pt>
                  <c:pt idx="2375">
                    <c:v>31.611649717626879</c:v>
                  </c:pt>
                  <c:pt idx="2376">
                    <c:v>31.73430343760943</c:v>
                  </c:pt>
                  <c:pt idx="2377">
                    <c:v>31.643898646109648</c:v>
                  </c:pt>
                  <c:pt idx="2378">
                    <c:v>31.765886962482181</c:v>
                  </c:pt>
                  <c:pt idx="2379">
                    <c:v>31.741624609777464</c:v>
                  </c:pt>
                  <c:pt idx="2380">
                    <c:v>31.788970350657298</c:v>
                  </c:pt>
                  <c:pt idx="2381">
                    <c:v>31.803220499188932</c:v>
                  </c:pt>
                  <c:pt idx="2382">
                    <c:v>31.905059513504469</c:v>
                  </c:pt>
                  <c:pt idx="2383">
                    <c:v>32.603820582098251</c:v>
                  </c:pt>
                  <c:pt idx="2384">
                    <c:v>33.21629639201182</c:v>
                  </c:pt>
                  <c:pt idx="2385">
                    <c:v>33.609098269239894</c:v>
                  </c:pt>
                  <c:pt idx="2386">
                    <c:v>33.815817755389681</c:v>
                  </c:pt>
                  <c:pt idx="2387">
                    <c:v>34.114916800955164</c:v>
                  </c:pt>
                  <c:pt idx="2388">
                    <c:v>34.35025770456771</c:v>
                  </c:pt>
                  <c:pt idx="2389">
                    <c:v>34.744328642534896</c:v>
                  </c:pt>
                  <c:pt idx="2390">
                    <c:v>34.855747936200693</c:v>
                  </c:pt>
                  <c:pt idx="2391">
                    <c:v>35.233444996754855</c:v>
                  </c:pt>
                  <c:pt idx="2392">
                    <c:v>35.402767706949554</c:v>
                  </c:pt>
                  <c:pt idx="2393">
                    <c:v>35.716781462952483</c:v>
                  </c:pt>
                  <c:pt idx="2394">
                    <c:v>35.880269859923743</c:v>
                  </c:pt>
                  <c:pt idx="2395">
                    <c:v>36.134841021220211</c:v>
                  </c:pt>
                  <c:pt idx="2396">
                    <c:v>36.194304949755029</c:v>
                  </c:pt>
                  <c:pt idx="2397">
                    <c:v>36.754620402213121</c:v>
                  </c:pt>
                  <c:pt idx="2398">
                    <c:v>36.716190341526129</c:v>
                  </c:pt>
                  <c:pt idx="2399">
                    <c:v>36.950129165542563</c:v>
                  </c:pt>
                  <c:pt idx="2400">
                    <c:v>37.179765282332291</c:v>
                  </c:pt>
                  <c:pt idx="2401">
                    <c:v>37.338622040033663</c:v>
                  </c:pt>
                  <c:pt idx="2402">
                    <c:v>37.626551091536513</c:v>
                  </c:pt>
                  <c:pt idx="2403">
                    <c:v>37.837854335635342</c:v>
                  </c:pt>
                  <c:pt idx="2404">
                    <c:v>38.052464587458573</c:v>
                  </c:pt>
                  <c:pt idx="2405">
                    <c:v>38.105478237241883</c:v>
                  </c:pt>
                  <c:pt idx="2406">
                    <c:v>38.483840615288386</c:v>
                  </c:pt>
                  <c:pt idx="2407">
                    <c:v>38.484960719448409</c:v>
                  </c:pt>
                  <c:pt idx="2408">
                    <c:v>38.735800446210199</c:v>
                  </c:pt>
                  <c:pt idx="2409">
                    <c:v>38.86382680344154</c:v>
                  </c:pt>
                  <c:pt idx="2410">
                    <c:v>39.380594488054371</c:v>
                  </c:pt>
                  <c:pt idx="2411">
                    <c:v>39.313068249329326</c:v>
                  </c:pt>
                  <c:pt idx="2412">
                    <c:v>39.642922244613452</c:v>
                  </c:pt>
                  <c:pt idx="2413">
                    <c:v>39.759821541748636</c:v>
                  </c:pt>
                  <c:pt idx="2414">
                    <c:v>39.945096038701493</c:v>
                  </c:pt>
                  <c:pt idx="2415">
                    <c:v>40.316692894826225</c:v>
                  </c:pt>
                  <c:pt idx="2416">
                    <c:v>40.360611408876494</c:v>
                  </c:pt>
                  <c:pt idx="2417">
                    <c:v>40.545305678462178</c:v>
                  </c:pt>
                  <c:pt idx="2418">
                    <c:v>40.823428704711731</c:v>
                  </c:pt>
                  <c:pt idx="2419">
                    <c:v>41.020620937089291</c:v>
                  </c:pt>
                  <c:pt idx="2420">
                    <c:v>41.11688122479876</c:v>
                  </c:pt>
                  <c:pt idx="2421">
                    <c:v>41.348308330387219</c:v>
                  </c:pt>
                  <c:pt idx="2422">
                    <c:v>41.711527997758488</c:v>
                  </c:pt>
                  <c:pt idx="2423">
                    <c:v>41.872752312434002</c:v>
                  </c:pt>
                  <c:pt idx="2424">
                    <c:v>42.040690212716399</c:v>
                  </c:pt>
                  <c:pt idx="2425">
                    <c:v>42.243453104490442</c:v>
                  </c:pt>
                  <c:pt idx="2426">
                    <c:v>42.488232874050986</c:v>
                  </c:pt>
                  <c:pt idx="2427">
                    <c:v>42.795134054530088</c:v>
                  </c:pt>
                  <c:pt idx="2428">
                    <c:v>42.879014115037862</c:v>
                  </c:pt>
                  <c:pt idx="2429">
                    <c:v>43.116402622162163</c:v>
                  </c:pt>
                  <c:pt idx="2430">
                    <c:v>43.268545049303846</c:v>
                  </c:pt>
                  <c:pt idx="2431">
                    <c:v>43.47982085728173</c:v>
                  </c:pt>
                  <c:pt idx="2432">
                    <c:v>43.526525155976202</c:v>
                  </c:pt>
                  <c:pt idx="2433">
                    <c:v>43.764009692147027</c:v>
                  </c:pt>
                  <c:pt idx="2434">
                    <c:v>43.900577363796948</c:v>
                  </c:pt>
                  <c:pt idx="2435">
                    <c:v>44.099306953970746</c:v>
                  </c:pt>
                  <c:pt idx="2436">
                    <c:v>44.047276057088496</c:v>
                  </c:pt>
                  <c:pt idx="2437">
                    <c:v>44.333953458054815</c:v>
                  </c:pt>
                  <c:pt idx="2438">
                    <c:v>44.48938413778054</c:v>
                  </c:pt>
                  <c:pt idx="2439">
                    <c:v>44.791352780192156</c:v>
                  </c:pt>
                  <c:pt idx="2440">
                    <c:v>44.836159895186753</c:v>
                  </c:pt>
                  <c:pt idx="2441">
                    <c:v>45.165706303170978</c:v>
                  </c:pt>
                  <c:pt idx="2442">
                    <c:v>45.195970061392799</c:v>
                  </c:pt>
                  <c:pt idx="2443">
                    <c:v>45.409304403540148</c:v>
                  </c:pt>
                  <c:pt idx="2444">
                    <c:v>45.771218195278387</c:v>
                  </c:pt>
                  <c:pt idx="2445">
                    <c:v>45.804768905529542</c:v>
                  </c:pt>
                  <c:pt idx="2446">
                    <c:v>46.289709539234963</c:v>
                  </c:pt>
                  <c:pt idx="2447">
                    <c:v>46.578515453793607</c:v>
                  </c:pt>
                  <c:pt idx="2448">
                    <c:v>46.493696930540423</c:v>
                  </c:pt>
                  <c:pt idx="2449">
                    <c:v>46.796079049420946</c:v>
                  </c:pt>
                  <c:pt idx="2450">
                    <c:v>47.220799539959899</c:v>
                  </c:pt>
                  <c:pt idx="2451">
                    <c:v>47.149606624451444</c:v>
                  </c:pt>
                  <c:pt idx="2452">
                    <c:v>47.707803781942836</c:v>
                  </c:pt>
                  <c:pt idx="2453">
                    <c:v>47.906231970066798</c:v>
                  </c:pt>
                  <c:pt idx="2454">
                    <c:v>48.104651465329056</c:v>
                  </c:pt>
                  <c:pt idx="2455">
                    <c:v>48.230990952600322</c:v>
                  </c:pt>
                  <c:pt idx="2456">
                    <c:v>48.545758887706775</c:v>
                  </c:pt>
                  <c:pt idx="2457">
                    <c:v>48.826352694605895</c:v>
                  </c:pt>
                  <c:pt idx="2458">
                    <c:v>48.994553638484511</c:v>
                  </c:pt>
                  <c:pt idx="2459">
                    <c:v>49.310933553654273</c:v>
                  </c:pt>
                  <c:pt idx="2460">
                    <c:v>49.316484989702431</c:v>
                  </c:pt>
                  <c:pt idx="2461">
                    <c:v>49.919021052888006</c:v>
                  </c:pt>
                  <c:pt idx="2462">
                    <c:v>50.323561147243545</c:v>
                  </c:pt>
                  <c:pt idx="2463">
                    <c:v>49.980207843567335</c:v>
                  </c:pt>
                  <c:pt idx="2464">
                    <c:v>50.476545971574879</c:v>
                  </c:pt>
                  <c:pt idx="2465">
                    <c:v>50.891316262035048</c:v>
                  </c:pt>
                  <c:pt idx="2466">
                    <c:v>51.130711169165558</c:v>
                  </c:pt>
                  <c:pt idx="2467">
                    <c:v>51.474563176304976</c:v>
                  </c:pt>
                  <c:pt idx="2468">
                    <c:v>51.495457808638967</c:v>
                  </c:pt>
                  <c:pt idx="2469">
                    <c:v>51.834265893375786</c:v>
                  </c:pt>
                  <c:pt idx="2470">
                    <c:v>52.336096328055234</c:v>
                  </c:pt>
                  <c:pt idx="2471">
                    <c:v>52.461901766613082</c:v>
                  </c:pt>
                  <c:pt idx="2472">
                    <c:v>52.51928155766732</c:v>
                  </c:pt>
                  <c:pt idx="2473">
                    <c:v>52.828854117690362</c:v>
                  </c:pt>
                  <c:pt idx="2474">
                    <c:v>53.090068624857977</c:v>
                  </c:pt>
                  <c:pt idx="2475">
                    <c:v>53.430952333987591</c:v>
                  </c:pt>
                  <c:pt idx="2476">
                    <c:v>53.36280295086199</c:v>
                  </c:pt>
                  <c:pt idx="2477">
                    <c:v>54.097621183488044</c:v>
                  </c:pt>
                  <c:pt idx="2478">
                    <c:v>54.263377837019739</c:v>
                  </c:pt>
                  <c:pt idx="2479">
                    <c:v>54.672532215578833</c:v>
                  </c:pt>
                  <c:pt idx="2480">
                    <c:v>54.926629799185001</c:v>
                  </c:pt>
                  <c:pt idx="2481">
                    <c:v>54.810824255393392</c:v>
                  </c:pt>
                  <c:pt idx="2482">
                    <c:v>55.447039057819921</c:v>
                  </c:pt>
                  <c:pt idx="2483">
                    <c:v>56.034565794936739</c:v>
                  </c:pt>
                  <c:pt idx="2484">
                    <c:v>56.565991405218149</c:v>
                  </c:pt>
                  <c:pt idx="2485">
                    <c:v>55.882220189727668</c:v>
                  </c:pt>
                  <c:pt idx="2486">
                    <c:v>56.881029883935796</c:v>
                  </c:pt>
                  <c:pt idx="2487">
                    <c:v>56.980123688284046</c:v>
                  </c:pt>
                  <c:pt idx="2488">
                    <c:v>57.580714647090652</c:v>
                  </c:pt>
                  <c:pt idx="2489">
                    <c:v>57.433462994219944</c:v>
                  </c:pt>
                  <c:pt idx="2490">
                    <c:v>58.264849678157802</c:v>
                  </c:pt>
                  <c:pt idx="2491">
                    <c:v>58.265791913132368</c:v>
                  </c:pt>
                  <c:pt idx="2492">
                    <c:v>59.134817835719687</c:v>
                  </c:pt>
                  <c:pt idx="2493">
                    <c:v>58.752289607590015</c:v>
                  </c:pt>
                </c:numCache>
              </c:numRef>
            </c:minus>
            <c:spPr>
              <a:ln>
                <a:solidFill>
                  <a:schemeClr val="bg1">
                    <a:lumMod val="75000"/>
                  </a:schemeClr>
                </a:solidFill>
              </a:ln>
            </c:spPr>
          </c:errBars>
          <c:xVal>
            <c:numRef>
              <c:f>'chromixs07_final.dat'!$I$20:$I$2516</c:f>
              <c:numCache>
                <c:formatCode>0.00000000</c:formatCode>
                <c:ptCount val="2497"/>
                <c:pt idx="2">
                  <c:v>7.6356499999999994E-2</c:v>
                </c:pt>
                <c:pt idx="3">
                  <c:v>7.9119599999999998E-2</c:v>
                </c:pt>
                <c:pt idx="4">
                  <c:v>8.1882800000000006E-2</c:v>
                </c:pt>
                <c:pt idx="5">
                  <c:v>8.4645999999999999E-2</c:v>
                </c:pt>
                <c:pt idx="6">
                  <c:v>8.7409100000000003E-2</c:v>
                </c:pt>
                <c:pt idx="7">
                  <c:v>9.0172299999999997E-2</c:v>
                </c:pt>
                <c:pt idx="8">
                  <c:v>9.2935500000000004E-2</c:v>
                </c:pt>
                <c:pt idx="9">
                  <c:v>9.5698699999999998E-2</c:v>
                </c:pt>
                <c:pt idx="10">
                  <c:v>9.8461800000000002E-2</c:v>
                </c:pt>
                <c:pt idx="11">
                  <c:v>0.101225</c:v>
                </c:pt>
                <c:pt idx="12">
                  <c:v>0.103988</c:v>
                </c:pt>
                <c:pt idx="13">
                  <c:v>0.106751</c:v>
                </c:pt>
                <c:pt idx="14">
                  <c:v>0.109515</c:v>
                </c:pt>
                <c:pt idx="15">
                  <c:v>0.112278</c:v>
                </c:pt>
                <c:pt idx="16">
                  <c:v>0.115041</c:v>
                </c:pt>
                <c:pt idx="17">
                  <c:v>0.11780400000000001</c:v>
                </c:pt>
                <c:pt idx="18">
                  <c:v>0.12056699999999999</c:v>
                </c:pt>
                <c:pt idx="19">
                  <c:v>0.12333</c:v>
                </c:pt>
                <c:pt idx="20">
                  <c:v>0.12609400000000001</c:v>
                </c:pt>
                <c:pt idx="21">
                  <c:v>0.128857</c:v>
                </c:pt>
                <c:pt idx="22">
                  <c:v>0.13161999999999999</c:v>
                </c:pt>
                <c:pt idx="23">
                  <c:v>0.134383</c:v>
                </c:pt>
                <c:pt idx="24">
                  <c:v>0.13714599999999999</c:v>
                </c:pt>
                <c:pt idx="25">
                  <c:v>0.13990900000000001</c:v>
                </c:pt>
                <c:pt idx="26">
                  <c:v>0.14267299999999999</c:v>
                </c:pt>
                <c:pt idx="27">
                  <c:v>0.14543600000000001</c:v>
                </c:pt>
                <c:pt idx="28">
                  <c:v>0.148199</c:v>
                </c:pt>
                <c:pt idx="29">
                  <c:v>0.15096200000000001</c:v>
                </c:pt>
                <c:pt idx="30">
                  <c:v>0.153725</c:v>
                </c:pt>
                <c:pt idx="31">
                  <c:v>0.15648799999999999</c:v>
                </c:pt>
                <c:pt idx="32">
                  <c:v>0.159252</c:v>
                </c:pt>
                <c:pt idx="33">
                  <c:v>0.16201499999999999</c:v>
                </c:pt>
                <c:pt idx="34">
                  <c:v>0.16477800000000001</c:v>
                </c:pt>
                <c:pt idx="35">
                  <c:v>0.167541</c:v>
                </c:pt>
                <c:pt idx="36">
                  <c:v>0.17030400000000001</c:v>
                </c:pt>
                <c:pt idx="37">
                  <c:v>0.173068</c:v>
                </c:pt>
                <c:pt idx="38">
                  <c:v>0.17583099999999999</c:v>
                </c:pt>
                <c:pt idx="39">
                  <c:v>0.178594</c:v>
                </c:pt>
                <c:pt idx="40">
                  <c:v>0.18135699999999999</c:v>
                </c:pt>
                <c:pt idx="41">
                  <c:v>0.18412000000000001</c:v>
                </c:pt>
                <c:pt idx="42">
                  <c:v>0.18688299999999999</c:v>
                </c:pt>
                <c:pt idx="43">
                  <c:v>0.18964700000000001</c:v>
                </c:pt>
                <c:pt idx="44">
                  <c:v>0.19241</c:v>
                </c:pt>
                <c:pt idx="45">
                  <c:v>0.19517300000000001</c:v>
                </c:pt>
                <c:pt idx="46">
                  <c:v>0.197936</c:v>
                </c:pt>
                <c:pt idx="47">
                  <c:v>0.20069899999999999</c:v>
                </c:pt>
                <c:pt idx="48">
                  <c:v>0.203462</c:v>
                </c:pt>
                <c:pt idx="49">
                  <c:v>0.20622599999999999</c:v>
                </c:pt>
                <c:pt idx="50">
                  <c:v>0.20898900000000001</c:v>
                </c:pt>
                <c:pt idx="51">
                  <c:v>0.211752</c:v>
                </c:pt>
                <c:pt idx="52">
                  <c:v>0.21451500000000001</c:v>
                </c:pt>
                <c:pt idx="53">
                  <c:v>0.217278</c:v>
                </c:pt>
                <c:pt idx="54">
                  <c:v>0.22004099999999999</c:v>
                </c:pt>
                <c:pt idx="55">
                  <c:v>0.222805</c:v>
                </c:pt>
                <c:pt idx="56">
                  <c:v>0.22556799999999999</c:v>
                </c:pt>
                <c:pt idx="57">
                  <c:v>0.22833100000000001</c:v>
                </c:pt>
                <c:pt idx="58">
                  <c:v>0.23109399999999999</c:v>
                </c:pt>
                <c:pt idx="59">
                  <c:v>0.23385700000000001</c:v>
                </c:pt>
                <c:pt idx="60">
                  <c:v>0.236621</c:v>
                </c:pt>
                <c:pt idx="61">
                  <c:v>0.23938400000000001</c:v>
                </c:pt>
                <c:pt idx="62">
                  <c:v>0.242147</c:v>
                </c:pt>
                <c:pt idx="63">
                  <c:v>0.24490999999999999</c:v>
                </c:pt>
                <c:pt idx="64">
                  <c:v>0.247673</c:v>
                </c:pt>
                <c:pt idx="65">
                  <c:v>0.25043599999999999</c:v>
                </c:pt>
                <c:pt idx="66">
                  <c:v>0.25319999999999998</c:v>
                </c:pt>
                <c:pt idx="67">
                  <c:v>0.255963</c:v>
                </c:pt>
                <c:pt idx="68">
                  <c:v>0.25872600000000001</c:v>
                </c:pt>
                <c:pt idx="69">
                  <c:v>0.26148900000000003</c:v>
                </c:pt>
                <c:pt idx="70">
                  <c:v>0.26425199999999999</c:v>
                </c:pt>
                <c:pt idx="71">
                  <c:v>0.267015</c:v>
                </c:pt>
                <c:pt idx="72">
                  <c:v>0.26977899999999999</c:v>
                </c:pt>
                <c:pt idx="73">
                  <c:v>0.27254200000000001</c:v>
                </c:pt>
                <c:pt idx="74">
                  <c:v>0.27530500000000002</c:v>
                </c:pt>
                <c:pt idx="75">
                  <c:v>0.27806799999999998</c:v>
                </c:pt>
                <c:pt idx="76">
                  <c:v>0.280831</c:v>
                </c:pt>
                <c:pt idx="77">
                  <c:v>0.28359400000000001</c:v>
                </c:pt>
                <c:pt idx="78">
                  <c:v>0.286358</c:v>
                </c:pt>
                <c:pt idx="79">
                  <c:v>0.28912100000000002</c:v>
                </c:pt>
                <c:pt idx="80">
                  <c:v>0.29188399999999998</c:v>
                </c:pt>
                <c:pt idx="81">
                  <c:v>0.29464699999999999</c:v>
                </c:pt>
                <c:pt idx="82">
                  <c:v>0.29741000000000001</c:v>
                </c:pt>
                <c:pt idx="83">
                  <c:v>0.300174</c:v>
                </c:pt>
                <c:pt idx="84">
                  <c:v>0.30293700000000001</c:v>
                </c:pt>
                <c:pt idx="85">
                  <c:v>0.30570000000000003</c:v>
                </c:pt>
                <c:pt idx="86">
                  <c:v>0.30846299999999999</c:v>
                </c:pt>
                <c:pt idx="87">
                  <c:v>0.311226</c:v>
                </c:pt>
                <c:pt idx="88">
                  <c:v>0.31398900000000002</c:v>
                </c:pt>
                <c:pt idx="89">
                  <c:v>0.31675300000000001</c:v>
                </c:pt>
                <c:pt idx="90">
                  <c:v>0.31951600000000002</c:v>
                </c:pt>
                <c:pt idx="91">
                  <c:v>0.32227899999999998</c:v>
                </c:pt>
                <c:pt idx="92">
                  <c:v>0.325042</c:v>
                </c:pt>
                <c:pt idx="93">
                  <c:v>0.32780500000000001</c:v>
                </c:pt>
                <c:pt idx="94">
                  <c:v>0.33056799999999997</c:v>
                </c:pt>
                <c:pt idx="95">
                  <c:v>0.33333200000000002</c:v>
                </c:pt>
                <c:pt idx="96">
                  <c:v>0.33609499999999998</c:v>
                </c:pt>
                <c:pt idx="97">
                  <c:v>0.33885799999999999</c:v>
                </c:pt>
                <c:pt idx="98">
                  <c:v>0.34162100000000001</c:v>
                </c:pt>
                <c:pt idx="99">
                  <c:v>0.34438400000000002</c:v>
                </c:pt>
                <c:pt idx="100">
                  <c:v>0.34714699999999998</c:v>
                </c:pt>
                <c:pt idx="101">
                  <c:v>0.34991100000000003</c:v>
                </c:pt>
                <c:pt idx="102">
                  <c:v>0.35267399999999999</c:v>
                </c:pt>
                <c:pt idx="103">
                  <c:v>0.355437</c:v>
                </c:pt>
                <c:pt idx="104">
                  <c:v>0.35820000000000002</c:v>
                </c:pt>
                <c:pt idx="105">
                  <c:v>0.36096299999999998</c:v>
                </c:pt>
                <c:pt idx="106">
                  <c:v>0.36372700000000002</c:v>
                </c:pt>
                <c:pt idx="107">
                  <c:v>0.36648999999999998</c:v>
                </c:pt>
                <c:pt idx="108">
                  <c:v>0.369253</c:v>
                </c:pt>
                <c:pt idx="109">
                  <c:v>0.37201600000000001</c:v>
                </c:pt>
                <c:pt idx="110">
                  <c:v>0.37477899999999997</c:v>
                </c:pt>
                <c:pt idx="111">
                  <c:v>0.37754199999999999</c:v>
                </c:pt>
                <c:pt idx="112">
                  <c:v>0.38030599999999998</c:v>
                </c:pt>
                <c:pt idx="113">
                  <c:v>0.38306899999999999</c:v>
                </c:pt>
                <c:pt idx="114">
                  <c:v>0.38583200000000001</c:v>
                </c:pt>
                <c:pt idx="115">
                  <c:v>0.38859500000000002</c:v>
                </c:pt>
                <c:pt idx="116">
                  <c:v>0.39135799999999998</c:v>
                </c:pt>
                <c:pt idx="117">
                  <c:v>0.394121</c:v>
                </c:pt>
                <c:pt idx="118">
                  <c:v>0.39688499999999999</c:v>
                </c:pt>
                <c:pt idx="119">
                  <c:v>0.399648</c:v>
                </c:pt>
                <c:pt idx="120">
                  <c:v>0.40241100000000002</c:v>
                </c:pt>
                <c:pt idx="121">
                  <c:v>0.40517399999999998</c:v>
                </c:pt>
                <c:pt idx="122">
                  <c:v>0.40793699999999999</c:v>
                </c:pt>
                <c:pt idx="123">
                  <c:v>0.41070000000000001</c:v>
                </c:pt>
                <c:pt idx="124">
                  <c:v>0.413464</c:v>
                </c:pt>
                <c:pt idx="125">
                  <c:v>0.41622700000000001</c:v>
                </c:pt>
                <c:pt idx="126">
                  <c:v>0.41898999999999997</c:v>
                </c:pt>
                <c:pt idx="127">
                  <c:v>0.42175299999999999</c:v>
                </c:pt>
                <c:pt idx="128">
                  <c:v>0.424516</c:v>
                </c:pt>
                <c:pt idx="129">
                  <c:v>0.42727900000000002</c:v>
                </c:pt>
                <c:pt idx="130">
                  <c:v>0.43004300000000001</c:v>
                </c:pt>
                <c:pt idx="131">
                  <c:v>0.43280600000000002</c:v>
                </c:pt>
                <c:pt idx="132">
                  <c:v>0.43556899999999998</c:v>
                </c:pt>
                <c:pt idx="133">
                  <c:v>0.438332</c:v>
                </c:pt>
                <c:pt idx="134">
                  <c:v>0.44109500000000001</c:v>
                </c:pt>
                <c:pt idx="135">
                  <c:v>0.443859</c:v>
                </c:pt>
                <c:pt idx="136">
                  <c:v>0.44662200000000002</c:v>
                </c:pt>
                <c:pt idx="137">
                  <c:v>0.44938499999999998</c:v>
                </c:pt>
                <c:pt idx="138">
                  <c:v>0.45214799999999999</c:v>
                </c:pt>
                <c:pt idx="139">
                  <c:v>0.45491100000000001</c:v>
                </c:pt>
                <c:pt idx="140">
                  <c:v>0.45767400000000003</c:v>
                </c:pt>
                <c:pt idx="141">
                  <c:v>0.46043800000000001</c:v>
                </c:pt>
                <c:pt idx="142">
                  <c:v>0.46320099999999997</c:v>
                </c:pt>
                <c:pt idx="143">
                  <c:v>0.46596399999999999</c:v>
                </c:pt>
                <c:pt idx="144">
                  <c:v>0.468727</c:v>
                </c:pt>
                <c:pt idx="145">
                  <c:v>0.47149000000000002</c:v>
                </c:pt>
                <c:pt idx="146">
                  <c:v>0.47425299999999998</c:v>
                </c:pt>
                <c:pt idx="147">
                  <c:v>0.47701700000000002</c:v>
                </c:pt>
                <c:pt idx="148">
                  <c:v>0.47977999999999998</c:v>
                </c:pt>
                <c:pt idx="149">
                  <c:v>0.482543</c:v>
                </c:pt>
                <c:pt idx="150">
                  <c:v>0.48530600000000002</c:v>
                </c:pt>
                <c:pt idx="151">
                  <c:v>0.48806899999999998</c:v>
                </c:pt>
                <c:pt idx="152">
                  <c:v>0.49083199999999999</c:v>
                </c:pt>
                <c:pt idx="153">
                  <c:v>0.49359599999999998</c:v>
                </c:pt>
                <c:pt idx="154">
                  <c:v>0.49635899999999999</c:v>
                </c:pt>
                <c:pt idx="155">
                  <c:v>0.49912200000000001</c:v>
                </c:pt>
                <c:pt idx="156">
                  <c:v>0.50188500000000003</c:v>
                </c:pt>
                <c:pt idx="157">
                  <c:v>0.50464799999999999</c:v>
                </c:pt>
                <c:pt idx="158">
                  <c:v>0.50741199999999997</c:v>
                </c:pt>
                <c:pt idx="159">
                  <c:v>0.51017500000000005</c:v>
                </c:pt>
                <c:pt idx="160">
                  <c:v>0.51293800000000001</c:v>
                </c:pt>
                <c:pt idx="161">
                  <c:v>0.51570099999999996</c:v>
                </c:pt>
                <c:pt idx="162">
                  <c:v>0.51846400000000004</c:v>
                </c:pt>
                <c:pt idx="163">
                  <c:v>0.521227</c:v>
                </c:pt>
                <c:pt idx="164">
                  <c:v>0.52399099999999998</c:v>
                </c:pt>
                <c:pt idx="165">
                  <c:v>0.52675399999999994</c:v>
                </c:pt>
                <c:pt idx="166">
                  <c:v>0.52951700000000002</c:v>
                </c:pt>
                <c:pt idx="167">
                  <c:v>0.53227999999999998</c:v>
                </c:pt>
                <c:pt idx="168">
                  <c:v>0.53504300000000005</c:v>
                </c:pt>
                <c:pt idx="169">
                  <c:v>0.53780600000000001</c:v>
                </c:pt>
                <c:pt idx="170">
                  <c:v>0.54056999999999999</c:v>
                </c:pt>
                <c:pt idx="171">
                  <c:v>0.54333299999999995</c:v>
                </c:pt>
                <c:pt idx="172">
                  <c:v>0.54609600000000003</c:v>
                </c:pt>
                <c:pt idx="173">
                  <c:v>0.54885899999999999</c:v>
                </c:pt>
                <c:pt idx="174">
                  <c:v>0.55162199999999995</c:v>
                </c:pt>
                <c:pt idx="175">
                  <c:v>0.55438500000000002</c:v>
                </c:pt>
                <c:pt idx="176">
                  <c:v>0.55714900000000001</c:v>
                </c:pt>
                <c:pt idx="177">
                  <c:v>0.55991199999999997</c:v>
                </c:pt>
                <c:pt idx="178">
                  <c:v>0.56267500000000004</c:v>
                </c:pt>
                <c:pt idx="179">
                  <c:v>0.565438</c:v>
                </c:pt>
                <c:pt idx="180">
                  <c:v>0.56820099999999996</c:v>
                </c:pt>
                <c:pt idx="181">
                  <c:v>0.57096499999999994</c:v>
                </c:pt>
                <c:pt idx="182">
                  <c:v>0.57372800000000002</c:v>
                </c:pt>
                <c:pt idx="183">
                  <c:v>0.57649099999999998</c:v>
                </c:pt>
                <c:pt idx="184">
                  <c:v>0.57925400000000005</c:v>
                </c:pt>
                <c:pt idx="185">
                  <c:v>0.58201700000000001</c:v>
                </c:pt>
                <c:pt idx="186">
                  <c:v>0.58477999999999997</c:v>
                </c:pt>
                <c:pt idx="187">
                  <c:v>0.58754399999999996</c:v>
                </c:pt>
                <c:pt idx="188">
                  <c:v>0.59030700000000003</c:v>
                </c:pt>
                <c:pt idx="189">
                  <c:v>0.59306999999999999</c:v>
                </c:pt>
                <c:pt idx="190">
                  <c:v>0.59583299999999995</c:v>
                </c:pt>
                <c:pt idx="191">
                  <c:v>0.59859600000000002</c:v>
                </c:pt>
                <c:pt idx="192">
                  <c:v>0.60135899999999998</c:v>
                </c:pt>
                <c:pt idx="193">
                  <c:v>0.60412299999999997</c:v>
                </c:pt>
                <c:pt idx="194">
                  <c:v>0.60688600000000004</c:v>
                </c:pt>
                <c:pt idx="195">
                  <c:v>0.609649</c:v>
                </c:pt>
                <c:pt idx="196">
                  <c:v>0.61241199999999996</c:v>
                </c:pt>
                <c:pt idx="197">
                  <c:v>0.61517500000000003</c:v>
                </c:pt>
                <c:pt idx="198">
                  <c:v>0.61793799999999999</c:v>
                </c:pt>
                <c:pt idx="199">
                  <c:v>0.62070199999999998</c:v>
                </c:pt>
                <c:pt idx="200">
                  <c:v>0.62346500000000005</c:v>
                </c:pt>
                <c:pt idx="201">
                  <c:v>0.62622800000000001</c:v>
                </c:pt>
                <c:pt idx="202">
                  <c:v>0.62899099999999997</c:v>
                </c:pt>
                <c:pt idx="203">
                  <c:v>0.63175400000000004</c:v>
                </c:pt>
                <c:pt idx="204">
                  <c:v>0.63451800000000003</c:v>
                </c:pt>
                <c:pt idx="205">
                  <c:v>0.63728099999999999</c:v>
                </c:pt>
                <c:pt idx="206">
                  <c:v>0.64004399999999995</c:v>
                </c:pt>
                <c:pt idx="207">
                  <c:v>0.64280700000000002</c:v>
                </c:pt>
                <c:pt idx="208">
                  <c:v>0.64556999999999998</c:v>
                </c:pt>
                <c:pt idx="209">
                  <c:v>0.64833300000000005</c:v>
                </c:pt>
                <c:pt idx="210">
                  <c:v>0.65109700000000004</c:v>
                </c:pt>
                <c:pt idx="211">
                  <c:v>0.65386</c:v>
                </c:pt>
                <c:pt idx="212">
                  <c:v>0.65662299999999996</c:v>
                </c:pt>
                <c:pt idx="213">
                  <c:v>0.65938600000000003</c:v>
                </c:pt>
                <c:pt idx="214">
                  <c:v>0.66214899999999999</c:v>
                </c:pt>
                <c:pt idx="215">
                  <c:v>0.66491199999999995</c:v>
                </c:pt>
                <c:pt idx="216">
                  <c:v>0.66767600000000005</c:v>
                </c:pt>
                <c:pt idx="217">
                  <c:v>0.67043900000000001</c:v>
                </c:pt>
                <c:pt idx="218">
                  <c:v>0.67320199999999997</c:v>
                </c:pt>
                <c:pt idx="219">
                  <c:v>0.67596500000000004</c:v>
                </c:pt>
                <c:pt idx="220">
                  <c:v>0.678728</c:v>
                </c:pt>
                <c:pt idx="221">
                  <c:v>0.68149099999999996</c:v>
                </c:pt>
                <c:pt idx="222">
                  <c:v>0.68425499999999995</c:v>
                </c:pt>
                <c:pt idx="223">
                  <c:v>0.68701800000000002</c:v>
                </c:pt>
                <c:pt idx="224">
                  <c:v>0.68978099999999998</c:v>
                </c:pt>
                <c:pt idx="225">
                  <c:v>0.69254400000000005</c:v>
                </c:pt>
                <c:pt idx="226">
                  <c:v>0.69530700000000001</c:v>
                </c:pt>
                <c:pt idx="227">
                  <c:v>0.698071</c:v>
                </c:pt>
                <c:pt idx="228">
                  <c:v>0.70083399999999996</c:v>
                </c:pt>
                <c:pt idx="229">
                  <c:v>0.70359700000000003</c:v>
                </c:pt>
                <c:pt idx="230">
                  <c:v>0.70635999999999999</c:v>
                </c:pt>
                <c:pt idx="231">
                  <c:v>0.70912299999999995</c:v>
                </c:pt>
                <c:pt idx="232">
                  <c:v>0.71188600000000002</c:v>
                </c:pt>
                <c:pt idx="233">
                  <c:v>0.71465000000000001</c:v>
                </c:pt>
                <c:pt idx="234">
                  <c:v>0.71741299999999997</c:v>
                </c:pt>
                <c:pt idx="235">
                  <c:v>0.72017600000000004</c:v>
                </c:pt>
                <c:pt idx="236">
                  <c:v>0.722939</c:v>
                </c:pt>
                <c:pt idx="237">
                  <c:v>0.72570199999999996</c:v>
                </c:pt>
                <c:pt idx="238">
                  <c:v>0.72846500000000003</c:v>
                </c:pt>
                <c:pt idx="239">
                  <c:v>0.73122900000000002</c:v>
                </c:pt>
                <c:pt idx="240">
                  <c:v>0.73399199999999998</c:v>
                </c:pt>
                <c:pt idx="241">
                  <c:v>0.73675500000000005</c:v>
                </c:pt>
                <c:pt idx="242">
                  <c:v>0.73951800000000001</c:v>
                </c:pt>
                <c:pt idx="243">
                  <c:v>0.74228099999999997</c:v>
                </c:pt>
                <c:pt idx="244">
                  <c:v>0.74504400000000004</c:v>
                </c:pt>
                <c:pt idx="245">
                  <c:v>0.74780800000000003</c:v>
                </c:pt>
                <c:pt idx="246">
                  <c:v>0.75057099999999999</c:v>
                </c:pt>
                <c:pt idx="247">
                  <c:v>0.75333399999999995</c:v>
                </c:pt>
                <c:pt idx="248">
                  <c:v>0.75609700000000002</c:v>
                </c:pt>
                <c:pt idx="249">
                  <c:v>0.75885999999999998</c:v>
                </c:pt>
                <c:pt idx="250">
                  <c:v>0.76162300000000005</c:v>
                </c:pt>
                <c:pt idx="251">
                  <c:v>0.76438700000000004</c:v>
                </c:pt>
                <c:pt idx="252">
                  <c:v>0.76715</c:v>
                </c:pt>
                <c:pt idx="253">
                  <c:v>0.76991299999999996</c:v>
                </c:pt>
                <c:pt idx="254">
                  <c:v>0.77267600000000003</c:v>
                </c:pt>
                <c:pt idx="255">
                  <c:v>0.77543899999999999</c:v>
                </c:pt>
                <c:pt idx="256">
                  <c:v>0.77820299999999998</c:v>
                </c:pt>
                <c:pt idx="257">
                  <c:v>0.78096600000000005</c:v>
                </c:pt>
                <c:pt idx="258">
                  <c:v>0.78372900000000001</c:v>
                </c:pt>
                <c:pt idx="259">
                  <c:v>0.78649199999999997</c:v>
                </c:pt>
                <c:pt idx="260">
                  <c:v>0.78925500000000004</c:v>
                </c:pt>
                <c:pt idx="261">
                  <c:v>0.792018</c:v>
                </c:pt>
                <c:pt idx="262">
                  <c:v>0.79478199999999999</c:v>
                </c:pt>
                <c:pt idx="263">
                  <c:v>0.79754499999999995</c:v>
                </c:pt>
                <c:pt idx="264">
                  <c:v>0.80030800000000002</c:v>
                </c:pt>
                <c:pt idx="265">
                  <c:v>0.80307099999999998</c:v>
                </c:pt>
                <c:pt idx="266">
                  <c:v>0.80583400000000005</c:v>
                </c:pt>
                <c:pt idx="267">
                  <c:v>0.80859700000000001</c:v>
                </c:pt>
                <c:pt idx="268">
                  <c:v>0.811361</c:v>
                </c:pt>
                <c:pt idx="269">
                  <c:v>0.81412399999999996</c:v>
                </c:pt>
                <c:pt idx="270">
                  <c:v>0.81688700000000003</c:v>
                </c:pt>
                <c:pt idx="271">
                  <c:v>0.81964999999999999</c:v>
                </c:pt>
                <c:pt idx="272">
                  <c:v>0.82241299999999995</c:v>
                </c:pt>
                <c:pt idx="273">
                  <c:v>0.82517600000000002</c:v>
                </c:pt>
                <c:pt idx="274">
                  <c:v>0.82794000000000001</c:v>
                </c:pt>
                <c:pt idx="275">
                  <c:v>0.83070299999999997</c:v>
                </c:pt>
                <c:pt idx="276">
                  <c:v>0.83346600000000004</c:v>
                </c:pt>
                <c:pt idx="277">
                  <c:v>0.836229</c:v>
                </c:pt>
                <c:pt idx="278">
                  <c:v>0.83899199999999996</c:v>
                </c:pt>
                <c:pt idx="279">
                  <c:v>0.84175599999999995</c:v>
                </c:pt>
                <c:pt idx="280">
                  <c:v>0.84451900000000002</c:v>
                </c:pt>
                <c:pt idx="281">
                  <c:v>0.84728199999999998</c:v>
                </c:pt>
                <c:pt idx="282">
                  <c:v>0.85004500000000005</c:v>
                </c:pt>
                <c:pt idx="283">
                  <c:v>0.85280800000000001</c:v>
                </c:pt>
                <c:pt idx="284">
                  <c:v>0.85557099999999997</c:v>
                </c:pt>
                <c:pt idx="285">
                  <c:v>0.85833499999999996</c:v>
                </c:pt>
                <c:pt idx="286">
                  <c:v>0.86109800000000003</c:v>
                </c:pt>
                <c:pt idx="287">
                  <c:v>0.86386099999999999</c:v>
                </c:pt>
                <c:pt idx="288">
                  <c:v>0.86662399999999995</c:v>
                </c:pt>
                <c:pt idx="289">
                  <c:v>0.86938700000000002</c:v>
                </c:pt>
                <c:pt idx="290">
                  <c:v>0.87214999999999998</c:v>
                </c:pt>
                <c:pt idx="291">
                  <c:v>0.87491399999999997</c:v>
                </c:pt>
                <c:pt idx="292">
                  <c:v>0.87767700000000004</c:v>
                </c:pt>
                <c:pt idx="293">
                  <c:v>0.88044</c:v>
                </c:pt>
                <c:pt idx="294">
                  <c:v>0.88320299999999996</c:v>
                </c:pt>
                <c:pt idx="295">
                  <c:v>0.88596600000000003</c:v>
                </c:pt>
                <c:pt idx="296">
                  <c:v>0.88872899999999999</c:v>
                </c:pt>
                <c:pt idx="297">
                  <c:v>0.89149299999999998</c:v>
                </c:pt>
                <c:pt idx="298">
                  <c:v>0.89425600000000005</c:v>
                </c:pt>
                <c:pt idx="299">
                  <c:v>0.89701900000000001</c:v>
                </c:pt>
                <c:pt idx="300">
                  <c:v>0.89978199999999997</c:v>
                </c:pt>
                <c:pt idx="301">
                  <c:v>0.90254500000000004</c:v>
                </c:pt>
                <c:pt idx="302">
                  <c:v>0.90530900000000003</c:v>
                </c:pt>
                <c:pt idx="303">
                  <c:v>0.90807199999999999</c:v>
                </c:pt>
                <c:pt idx="304">
                  <c:v>0.91083499999999995</c:v>
                </c:pt>
                <c:pt idx="305">
                  <c:v>0.91359800000000002</c:v>
                </c:pt>
                <c:pt idx="306">
                  <c:v>0.91636099999999998</c:v>
                </c:pt>
                <c:pt idx="307">
                  <c:v>0.91912400000000005</c:v>
                </c:pt>
                <c:pt idx="308">
                  <c:v>0.92188800000000004</c:v>
                </c:pt>
                <c:pt idx="309">
                  <c:v>0.924651</c:v>
                </c:pt>
                <c:pt idx="310">
                  <c:v>0.92741399999999996</c:v>
                </c:pt>
                <c:pt idx="311">
                  <c:v>0.93017700000000003</c:v>
                </c:pt>
                <c:pt idx="312">
                  <c:v>0.93293999999999999</c:v>
                </c:pt>
                <c:pt idx="313">
                  <c:v>0.93570299999999995</c:v>
                </c:pt>
                <c:pt idx="314">
                  <c:v>0.93846700000000005</c:v>
                </c:pt>
                <c:pt idx="315">
                  <c:v>0.94123000000000001</c:v>
                </c:pt>
                <c:pt idx="316">
                  <c:v>0.94399299999999997</c:v>
                </c:pt>
                <c:pt idx="317">
                  <c:v>0.94675600000000004</c:v>
                </c:pt>
                <c:pt idx="318">
                  <c:v>0.949519</c:v>
                </c:pt>
                <c:pt idx="319">
                  <c:v>0.95228199999999996</c:v>
                </c:pt>
                <c:pt idx="320">
                  <c:v>0.95504599999999995</c:v>
                </c:pt>
                <c:pt idx="321">
                  <c:v>0.95780900000000002</c:v>
                </c:pt>
                <c:pt idx="322">
                  <c:v>0.96057199999999998</c:v>
                </c:pt>
                <c:pt idx="323">
                  <c:v>0.96333500000000005</c:v>
                </c:pt>
                <c:pt idx="324">
                  <c:v>0.96609800000000001</c:v>
                </c:pt>
                <c:pt idx="325">
                  <c:v>0.968862</c:v>
                </c:pt>
                <c:pt idx="326">
                  <c:v>0.97162499999999996</c:v>
                </c:pt>
                <c:pt idx="327">
                  <c:v>0.97438800000000003</c:v>
                </c:pt>
                <c:pt idx="328">
                  <c:v>0.97715099999999999</c:v>
                </c:pt>
                <c:pt idx="329">
                  <c:v>0.97991399999999995</c:v>
                </c:pt>
                <c:pt idx="330">
                  <c:v>0.98267700000000002</c:v>
                </c:pt>
                <c:pt idx="331">
                  <c:v>0.98544100000000001</c:v>
                </c:pt>
                <c:pt idx="332">
                  <c:v>0.98820399999999997</c:v>
                </c:pt>
                <c:pt idx="333">
                  <c:v>0.99096700000000004</c:v>
                </c:pt>
                <c:pt idx="334">
                  <c:v>0.99373</c:v>
                </c:pt>
                <c:pt idx="335">
                  <c:v>0.99649299999999996</c:v>
                </c:pt>
                <c:pt idx="336">
                  <c:v>0.99925600000000003</c:v>
                </c:pt>
                <c:pt idx="337">
                  <c:v>1.0020199999999999</c:v>
                </c:pt>
                <c:pt idx="338">
                  <c:v>1.00478</c:v>
                </c:pt>
                <c:pt idx="339">
                  <c:v>1.0075499999999999</c:v>
                </c:pt>
                <c:pt idx="340">
                  <c:v>1.01031</c:v>
                </c:pt>
                <c:pt idx="341">
                  <c:v>1.0130699999999999</c:v>
                </c:pt>
                <c:pt idx="342">
                  <c:v>1.0158400000000001</c:v>
                </c:pt>
                <c:pt idx="343">
                  <c:v>1.0185999999999999</c:v>
                </c:pt>
                <c:pt idx="344">
                  <c:v>1.02136</c:v>
                </c:pt>
                <c:pt idx="345">
                  <c:v>1.0241199999999999</c:v>
                </c:pt>
                <c:pt idx="346">
                  <c:v>1.0268900000000001</c:v>
                </c:pt>
                <c:pt idx="347">
                  <c:v>1.02965</c:v>
                </c:pt>
                <c:pt idx="348">
                  <c:v>1.03241</c:v>
                </c:pt>
                <c:pt idx="349">
                  <c:v>1.03518</c:v>
                </c:pt>
                <c:pt idx="350">
                  <c:v>1.0379400000000001</c:v>
                </c:pt>
                <c:pt idx="351">
                  <c:v>1.0407</c:v>
                </c:pt>
                <c:pt idx="352">
                  <c:v>1.0434699999999999</c:v>
                </c:pt>
                <c:pt idx="353">
                  <c:v>1.04623</c:v>
                </c:pt>
                <c:pt idx="354">
                  <c:v>1.0489900000000001</c:v>
                </c:pt>
                <c:pt idx="355">
                  <c:v>1.05176</c:v>
                </c:pt>
                <c:pt idx="356">
                  <c:v>1.0545199999999999</c:v>
                </c:pt>
                <c:pt idx="357">
                  <c:v>1.05728</c:v>
                </c:pt>
                <c:pt idx="358">
                  <c:v>1.0600499999999999</c:v>
                </c:pt>
                <c:pt idx="359">
                  <c:v>1.06281</c:v>
                </c:pt>
                <c:pt idx="360">
                  <c:v>1.0655699999999999</c:v>
                </c:pt>
                <c:pt idx="361">
                  <c:v>1.0683400000000001</c:v>
                </c:pt>
                <c:pt idx="362">
                  <c:v>1.0710999999999999</c:v>
                </c:pt>
                <c:pt idx="363">
                  <c:v>1.07386</c:v>
                </c:pt>
                <c:pt idx="364">
                  <c:v>1.07663</c:v>
                </c:pt>
                <c:pt idx="365">
                  <c:v>1.0793900000000001</c:v>
                </c:pt>
                <c:pt idx="366">
                  <c:v>1.0821499999999999</c:v>
                </c:pt>
                <c:pt idx="367">
                  <c:v>1.08491</c:v>
                </c:pt>
                <c:pt idx="368">
                  <c:v>1.08768</c:v>
                </c:pt>
                <c:pt idx="369">
                  <c:v>1.0904400000000001</c:v>
                </c:pt>
                <c:pt idx="370">
                  <c:v>1.0931999999999999</c:v>
                </c:pt>
                <c:pt idx="371">
                  <c:v>1.0959700000000001</c:v>
                </c:pt>
                <c:pt idx="372">
                  <c:v>1.09873</c:v>
                </c:pt>
                <c:pt idx="373">
                  <c:v>1.1014900000000001</c:v>
                </c:pt>
                <c:pt idx="374">
                  <c:v>1.10426</c:v>
                </c:pt>
                <c:pt idx="375">
                  <c:v>1.1070199999999999</c:v>
                </c:pt>
                <c:pt idx="376">
                  <c:v>1.10978</c:v>
                </c:pt>
                <c:pt idx="377">
                  <c:v>1.1125499999999999</c:v>
                </c:pt>
                <c:pt idx="378">
                  <c:v>1.11531</c:v>
                </c:pt>
                <c:pt idx="379">
                  <c:v>1.1180699999999999</c:v>
                </c:pt>
                <c:pt idx="380">
                  <c:v>1.1208400000000001</c:v>
                </c:pt>
                <c:pt idx="381">
                  <c:v>1.1235999999999999</c:v>
                </c:pt>
                <c:pt idx="382">
                  <c:v>1.12636</c:v>
                </c:pt>
                <c:pt idx="383">
                  <c:v>1.12913</c:v>
                </c:pt>
                <c:pt idx="384">
                  <c:v>1.1318900000000001</c:v>
                </c:pt>
                <c:pt idx="385">
                  <c:v>1.1346499999999999</c:v>
                </c:pt>
                <c:pt idx="386">
                  <c:v>1.1374200000000001</c:v>
                </c:pt>
                <c:pt idx="387">
                  <c:v>1.14018</c:v>
                </c:pt>
                <c:pt idx="388">
                  <c:v>1.1429400000000001</c:v>
                </c:pt>
                <c:pt idx="389">
                  <c:v>1.1456999999999999</c:v>
                </c:pt>
                <c:pt idx="390">
                  <c:v>1.1484700000000001</c:v>
                </c:pt>
                <c:pt idx="391">
                  <c:v>1.15123</c:v>
                </c:pt>
                <c:pt idx="392">
                  <c:v>1.1539900000000001</c:v>
                </c:pt>
                <c:pt idx="393">
                  <c:v>1.15676</c:v>
                </c:pt>
                <c:pt idx="394">
                  <c:v>1.1595200000000001</c:v>
                </c:pt>
                <c:pt idx="395">
                  <c:v>1.16228</c:v>
                </c:pt>
                <c:pt idx="396">
                  <c:v>1.1650499999999999</c:v>
                </c:pt>
                <c:pt idx="397">
                  <c:v>1.16781</c:v>
                </c:pt>
                <c:pt idx="398">
                  <c:v>1.1705700000000001</c:v>
                </c:pt>
                <c:pt idx="399">
                  <c:v>1.17334</c:v>
                </c:pt>
                <c:pt idx="400">
                  <c:v>1.1760999999999999</c:v>
                </c:pt>
                <c:pt idx="401">
                  <c:v>1.17886</c:v>
                </c:pt>
                <c:pt idx="402">
                  <c:v>1.18163</c:v>
                </c:pt>
                <c:pt idx="403">
                  <c:v>1.1843900000000001</c:v>
                </c:pt>
                <c:pt idx="404">
                  <c:v>1.1871499999999999</c:v>
                </c:pt>
                <c:pt idx="405">
                  <c:v>1.1899200000000001</c:v>
                </c:pt>
                <c:pt idx="406">
                  <c:v>1.19268</c:v>
                </c:pt>
                <c:pt idx="407">
                  <c:v>1.1954400000000001</c:v>
                </c:pt>
                <c:pt idx="408">
                  <c:v>1.1981999999999999</c:v>
                </c:pt>
                <c:pt idx="409">
                  <c:v>1.2009700000000001</c:v>
                </c:pt>
                <c:pt idx="410">
                  <c:v>1.20373</c:v>
                </c:pt>
                <c:pt idx="411">
                  <c:v>1.2064900000000001</c:v>
                </c:pt>
                <c:pt idx="412">
                  <c:v>1.20926</c:v>
                </c:pt>
                <c:pt idx="413">
                  <c:v>1.2120200000000001</c:v>
                </c:pt>
                <c:pt idx="414">
                  <c:v>1.21478</c:v>
                </c:pt>
                <c:pt idx="415">
                  <c:v>1.2175499999999999</c:v>
                </c:pt>
                <c:pt idx="416">
                  <c:v>1.22031</c:v>
                </c:pt>
                <c:pt idx="417">
                  <c:v>1.2230700000000001</c:v>
                </c:pt>
                <c:pt idx="418">
                  <c:v>1.22584</c:v>
                </c:pt>
                <c:pt idx="419">
                  <c:v>1.2285999999999999</c:v>
                </c:pt>
                <c:pt idx="420">
                  <c:v>1.23136</c:v>
                </c:pt>
                <c:pt idx="421">
                  <c:v>1.2341299999999999</c:v>
                </c:pt>
                <c:pt idx="422">
                  <c:v>1.23689</c:v>
                </c:pt>
                <c:pt idx="423">
                  <c:v>1.2396499999999999</c:v>
                </c:pt>
                <c:pt idx="424">
                  <c:v>1.2424200000000001</c:v>
                </c:pt>
                <c:pt idx="425">
                  <c:v>1.24518</c:v>
                </c:pt>
                <c:pt idx="426">
                  <c:v>1.24794</c:v>
                </c:pt>
                <c:pt idx="427">
                  <c:v>1.25071</c:v>
                </c:pt>
                <c:pt idx="428">
                  <c:v>1.2534700000000001</c:v>
                </c:pt>
                <c:pt idx="429">
                  <c:v>1.25623</c:v>
                </c:pt>
                <c:pt idx="430">
                  <c:v>1.2589900000000001</c:v>
                </c:pt>
                <c:pt idx="431">
                  <c:v>1.26176</c:v>
                </c:pt>
                <c:pt idx="432">
                  <c:v>1.2645200000000001</c:v>
                </c:pt>
                <c:pt idx="433">
                  <c:v>1.26728</c:v>
                </c:pt>
                <c:pt idx="434">
                  <c:v>1.2700499999999999</c:v>
                </c:pt>
                <c:pt idx="435">
                  <c:v>1.27281</c:v>
                </c:pt>
                <c:pt idx="436">
                  <c:v>1.2755700000000001</c:v>
                </c:pt>
                <c:pt idx="437">
                  <c:v>1.27834</c:v>
                </c:pt>
                <c:pt idx="438">
                  <c:v>1.2810999999999999</c:v>
                </c:pt>
                <c:pt idx="439">
                  <c:v>1.28386</c:v>
                </c:pt>
                <c:pt idx="440">
                  <c:v>1.2866299999999999</c:v>
                </c:pt>
                <c:pt idx="441">
                  <c:v>1.28939</c:v>
                </c:pt>
                <c:pt idx="442">
                  <c:v>1.2921499999999999</c:v>
                </c:pt>
                <c:pt idx="443">
                  <c:v>1.2949200000000001</c:v>
                </c:pt>
                <c:pt idx="444">
                  <c:v>1.2976799999999999</c:v>
                </c:pt>
                <c:pt idx="445">
                  <c:v>1.30044</c:v>
                </c:pt>
                <c:pt idx="446">
                  <c:v>1.30321</c:v>
                </c:pt>
                <c:pt idx="447">
                  <c:v>1.3059700000000001</c:v>
                </c:pt>
                <c:pt idx="448">
                  <c:v>1.3087299999999999</c:v>
                </c:pt>
                <c:pt idx="449">
                  <c:v>1.3115000000000001</c:v>
                </c:pt>
                <c:pt idx="450">
                  <c:v>1.31426</c:v>
                </c:pt>
                <c:pt idx="451">
                  <c:v>1.3170200000000001</c:v>
                </c:pt>
                <c:pt idx="452">
                  <c:v>1.31978</c:v>
                </c:pt>
                <c:pt idx="453">
                  <c:v>1.3225499999999999</c:v>
                </c:pt>
                <c:pt idx="454">
                  <c:v>1.32531</c:v>
                </c:pt>
                <c:pt idx="455">
                  <c:v>1.3280700000000001</c:v>
                </c:pt>
                <c:pt idx="456">
                  <c:v>1.33084</c:v>
                </c:pt>
                <c:pt idx="457">
                  <c:v>1.3335999999999999</c:v>
                </c:pt>
                <c:pt idx="458">
                  <c:v>1.33636</c:v>
                </c:pt>
                <c:pt idx="459">
                  <c:v>1.3391299999999999</c:v>
                </c:pt>
                <c:pt idx="460">
                  <c:v>1.34189</c:v>
                </c:pt>
                <c:pt idx="461">
                  <c:v>1.3446499999999999</c:v>
                </c:pt>
                <c:pt idx="462">
                  <c:v>1.3474200000000001</c:v>
                </c:pt>
                <c:pt idx="463">
                  <c:v>1.3501799999999999</c:v>
                </c:pt>
                <c:pt idx="464">
                  <c:v>1.35294</c:v>
                </c:pt>
                <c:pt idx="465">
                  <c:v>1.35571</c:v>
                </c:pt>
                <c:pt idx="466">
                  <c:v>1.3584700000000001</c:v>
                </c:pt>
                <c:pt idx="467">
                  <c:v>1.3612299999999999</c:v>
                </c:pt>
                <c:pt idx="468">
                  <c:v>1.3640000000000001</c:v>
                </c:pt>
                <c:pt idx="469">
                  <c:v>1.36676</c:v>
                </c:pt>
                <c:pt idx="470">
                  <c:v>1.3695200000000001</c:v>
                </c:pt>
                <c:pt idx="471">
                  <c:v>1.3722799999999999</c:v>
                </c:pt>
                <c:pt idx="472">
                  <c:v>1.3750500000000001</c:v>
                </c:pt>
                <c:pt idx="473">
                  <c:v>1.37781</c:v>
                </c:pt>
                <c:pt idx="474">
                  <c:v>1.3805700000000001</c:v>
                </c:pt>
                <c:pt idx="475">
                  <c:v>1.38334</c:v>
                </c:pt>
                <c:pt idx="476">
                  <c:v>1.3861000000000001</c:v>
                </c:pt>
                <c:pt idx="477">
                  <c:v>1.38886</c:v>
                </c:pt>
                <c:pt idx="478">
                  <c:v>1.3916299999999999</c:v>
                </c:pt>
                <c:pt idx="479">
                  <c:v>1.39439</c:v>
                </c:pt>
                <c:pt idx="480">
                  <c:v>1.3971499999999999</c:v>
                </c:pt>
                <c:pt idx="481">
                  <c:v>1.3999200000000001</c:v>
                </c:pt>
                <c:pt idx="482">
                  <c:v>1.4026799999999999</c:v>
                </c:pt>
                <c:pt idx="483">
                  <c:v>1.40544</c:v>
                </c:pt>
                <c:pt idx="484">
                  <c:v>1.40821</c:v>
                </c:pt>
                <c:pt idx="485">
                  <c:v>1.4109700000000001</c:v>
                </c:pt>
                <c:pt idx="486">
                  <c:v>1.4137299999999999</c:v>
                </c:pt>
                <c:pt idx="487">
                  <c:v>1.4165000000000001</c:v>
                </c:pt>
                <c:pt idx="488">
                  <c:v>1.41926</c:v>
                </c:pt>
                <c:pt idx="489">
                  <c:v>1.4220200000000001</c:v>
                </c:pt>
                <c:pt idx="490">
                  <c:v>1.42479</c:v>
                </c:pt>
                <c:pt idx="491">
                  <c:v>1.4275500000000001</c:v>
                </c:pt>
                <c:pt idx="492">
                  <c:v>1.43031</c:v>
                </c:pt>
                <c:pt idx="493">
                  <c:v>1.4330700000000001</c:v>
                </c:pt>
                <c:pt idx="494">
                  <c:v>1.43584</c:v>
                </c:pt>
                <c:pt idx="495">
                  <c:v>1.4386000000000001</c:v>
                </c:pt>
                <c:pt idx="496">
                  <c:v>1.44136</c:v>
                </c:pt>
                <c:pt idx="497">
                  <c:v>1.4441299999999999</c:v>
                </c:pt>
                <c:pt idx="498">
                  <c:v>1.44689</c:v>
                </c:pt>
                <c:pt idx="499">
                  <c:v>1.4496500000000001</c:v>
                </c:pt>
                <c:pt idx="500">
                  <c:v>1.45242</c:v>
                </c:pt>
                <c:pt idx="501">
                  <c:v>1.4551799999999999</c:v>
                </c:pt>
                <c:pt idx="502">
                  <c:v>1.45794</c:v>
                </c:pt>
                <c:pt idx="503">
                  <c:v>1.46071</c:v>
                </c:pt>
                <c:pt idx="504">
                  <c:v>1.46347</c:v>
                </c:pt>
                <c:pt idx="505">
                  <c:v>1.4662299999999999</c:v>
                </c:pt>
                <c:pt idx="506">
                  <c:v>1.4690000000000001</c:v>
                </c:pt>
                <c:pt idx="507">
                  <c:v>1.47176</c:v>
                </c:pt>
                <c:pt idx="508">
                  <c:v>1.4745200000000001</c:v>
                </c:pt>
                <c:pt idx="509">
                  <c:v>1.47729</c:v>
                </c:pt>
                <c:pt idx="510">
                  <c:v>1.4800500000000001</c:v>
                </c:pt>
                <c:pt idx="511">
                  <c:v>1.48281</c:v>
                </c:pt>
                <c:pt idx="512">
                  <c:v>1.4855700000000001</c:v>
                </c:pt>
                <c:pt idx="513">
                  <c:v>1.48834</c:v>
                </c:pt>
                <c:pt idx="514">
                  <c:v>1.4911000000000001</c:v>
                </c:pt>
                <c:pt idx="515">
                  <c:v>1.49386</c:v>
                </c:pt>
                <c:pt idx="516">
                  <c:v>1.4966299999999999</c:v>
                </c:pt>
                <c:pt idx="517">
                  <c:v>1.49939</c:v>
                </c:pt>
                <c:pt idx="518">
                  <c:v>1.5021500000000001</c:v>
                </c:pt>
                <c:pt idx="519">
                  <c:v>1.50492</c:v>
                </c:pt>
                <c:pt idx="520">
                  <c:v>1.5076799999999999</c:v>
                </c:pt>
                <c:pt idx="521">
                  <c:v>1.51044</c:v>
                </c:pt>
                <c:pt idx="522">
                  <c:v>1.5132099999999999</c:v>
                </c:pt>
                <c:pt idx="523">
                  <c:v>1.51597</c:v>
                </c:pt>
                <c:pt idx="524">
                  <c:v>1.5187299999999999</c:v>
                </c:pt>
                <c:pt idx="525">
                  <c:v>1.5215000000000001</c:v>
                </c:pt>
                <c:pt idx="526">
                  <c:v>1.5242599999999999</c:v>
                </c:pt>
                <c:pt idx="527">
                  <c:v>1.52702</c:v>
                </c:pt>
                <c:pt idx="528">
                  <c:v>1.52979</c:v>
                </c:pt>
                <c:pt idx="529">
                  <c:v>1.5325500000000001</c:v>
                </c:pt>
                <c:pt idx="530">
                  <c:v>1.53531</c:v>
                </c:pt>
                <c:pt idx="531">
                  <c:v>1.5380799999999999</c:v>
                </c:pt>
                <c:pt idx="532">
                  <c:v>1.54084</c:v>
                </c:pt>
                <c:pt idx="533">
                  <c:v>1.5436000000000001</c:v>
                </c:pt>
                <c:pt idx="534">
                  <c:v>1.54636</c:v>
                </c:pt>
                <c:pt idx="535">
                  <c:v>1.5491299999999999</c:v>
                </c:pt>
                <c:pt idx="536">
                  <c:v>1.55189</c:v>
                </c:pt>
                <c:pt idx="537">
                  <c:v>1.5546500000000001</c:v>
                </c:pt>
                <c:pt idx="538">
                  <c:v>1.55742</c:v>
                </c:pt>
                <c:pt idx="539">
                  <c:v>1.5601799999999999</c:v>
                </c:pt>
                <c:pt idx="540">
                  <c:v>1.56294</c:v>
                </c:pt>
                <c:pt idx="541">
                  <c:v>1.5657099999999999</c:v>
                </c:pt>
                <c:pt idx="542">
                  <c:v>1.56847</c:v>
                </c:pt>
                <c:pt idx="543">
                  <c:v>1.5712299999999999</c:v>
                </c:pt>
                <c:pt idx="544">
                  <c:v>1.5740000000000001</c:v>
                </c:pt>
                <c:pt idx="545">
                  <c:v>1.5767599999999999</c:v>
                </c:pt>
                <c:pt idx="546">
                  <c:v>1.57952</c:v>
                </c:pt>
                <c:pt idx="547">
                  <c:v>1.58229</c:v>
                </c:pt>
                <c:pt idx="548">
                  <c:v>1.5850500000000001</c:v>
                </c:pt>
                <c:pt idx="549">
                  <c:v>1.5878099999999999</c:v>
                </c:pt>
                <c:pt idx="550">
                  <c:v>1.5905800000000001</c:v>
                </c:pt>
                <c:pt idx="551">
                  <c:v>1.59334</c:v>
                </c:pt>
                <c:pt idx="552">
                  <c:v>1.5961000000000001</c:v>
                </c:pt>
                <c:pt idx="553">
                  <c:v>1.59887</c:v>
                </c:pt>
                <c:pt idx="554">
                  <c:v>1.6016300000000001</c:v>
                </c:pt>
                <c:pt idx="555">
                  <c:v>1.60439</c:v>
                </c:pt>
                <c:pt idx="556">
                  <c:v>1.6071500000000001</c:v>
                </c:pt>
                <c:pt idx="557">
                  <c:v>1.60992</c:v>
                </c:pt>
                <c:pt idx="558">
                  <c:v>1.6126799999999999</c:v>
                </c:pt>
                <c:pt idx="559">
                  <c:v>1.61544</c:v>
                </c:pt>
                <c:pt idx="560">
                  <c:v>1.6182099999999999</c:v>
                </c:pt>
                <c:pt idx="561">
                  <c:v>1.62097</c:v>
                </c:pt>
                <c:pt idx="562">
                  <c:v>1.6237299999999999</c:v>
                </c:pt>
                <c:pt idx="563">
                  <c:v>1.6265000000000001</c:v>
                </c:pt>
                <c:pt idx="564">
                  <c:v>1.6292599999999999</c:v>
                </c:pt>
                <c:pt idx="565">
                  <c:v>1.63202</c:v>
                </c:pt>
                <c:pt idx="566">
                  <c:v>1.63479</c:v>
                </c:pt>
                <c:pt idx="567">
                  <c:v>1.6375500000000001</c:v>
                </c:pt>
                <c:pt idx="568">
                  <c:v>1.6403099999999999</c:v>
                </c:pt>
                <c:pt idx="569">
                  <c:v>1.6430800000000001</c:v>
                </c:pt>
                <c:pt idx="570">
                  <c:v>1.64584</c:v>
                </c:pt>
                <c:pt idx="571">
                  <c:v>1.6486000000000001</c:v>
                </c:pt>
                <c:pt idx="572">
                  <c:v>1.65137</c:v>
                </c:pt>
                <c:pt idx="573">
                  <c:v>1.6541300000000001</c:v>
                </c:pt>
                <c:pt idx="574">
                  <c:v>1.65689</c:v>
                </c:pt>
                <c:pt idx="575">
                  <c:v>1.6596500000000001</c:v>
                </c:pt>
                <c:pt idx="576">
                  <c:v>1.66242</c:v>
                </c:pt>
                <c:pt idx="577">
                  <c:v>1.6651800000000001</c:v>
                </c:pt>
                <c:pt idx="578">
                  <c:v>1.66794</c:v>
                </c:pt>
                <c:pt idx="579">
                  <c:v>1.6707099999999999</c:v>
                </c:pt>
                <c:pt idx="580">
                  <c:v>1.67347</c:v>
                </c:pt>
                <c:pt idx="581">
                  <c:v>1.6762300000000001</c:v>
                </c:pt>
                <c:pt idx="582">
                  <c:v>1.679</c:v>
                </c:pt>
                <c:pt idx="583">
                  <c:v>1.6817599999999999</c:v>
                </c:pt>
                <c:pt idx="584">
                  <c:v>1.68452</c:v>
                </c:pt>
                <c:pt idx="585">
                  <c:v>1.68729</c:v>
                </c:pt>
                <c:pt idx="586">
                  <c:v>1.6900500000000001</c:v>
                </c:pt>
                <c:pt idx="587">
                  <c:v>1.6928099999999999</c:v>
                </c:pt>
                <c:pt idx="588">
                  <c:v>1.6955800000000001</c:v>
                </c:pt>
                <c:pt idx="589">
                  <c:v>1.69834</c:v>
                </c:pt>
                <c:pt idx="590">
                  <c:v>1.7011000000000001</c:v>
                </c:pt>
                <c:pt idx="591">
                  <c:v>1.70387</c:v>
                </c:pt>
                <c:pt idx="592">
                  <c:v>1.7066300000000001</c:v>
                </c:pt>
                <c:pt idx="593">
                  <c:v>1.70939</c:v>
                </c:pt>
                <c:pt idx="594">
                  <c:v>1.7121599999999999</c:v>
                </c:pt>
                <c:pt idx="595">
                  <c:v>1.71492</c:v>
                </c:pt>
                <c:pt idx="596">
                  <c:v>1.7176800000000001</c:v>
                </c:pt>
                <c:pt idx="597">
                  <c:v>1.72044</c:v>
                </c:pt>
                <c:pt idx="598">
                  <c:v>1.7232099999999999</c:v>
                </c:pt>
                <c:pt idx="599">
                  <c:v>1.72597</c:v>
                </c:pt>
                <c:pt idx="600">
                  <c:v>1.7287300000000001</c:v>
                </c:pt>
                <c:pt idx="601">
                  <c:v>1.7315</c:v>
                </c:pt>
                <c:pt idx="602">
                  <c:v>1.7342599999999999</c:v>
                </c:pt>
                <c:pt idx="603">
                  <c:v>1.73702</c:v>
                </c:pt>
                <c:pt idx="604">
                  <c:v>1.7397899999999999</c:v>
                </c:pt>
                <c:pt idx="605">
                  <c:v>1.74255</c:v>
                </c:pt>
                <c:pt idx="606">
                  <c:v>1.7453099999999999</c:v>
                </c:pt>
                <c:pt idx="607">
                  <c:v>1.7480800000000001</c:v>
                </c:pt>
                <c:pt idx="608">
                  <c:v>1.75084</c:v>
                </c:pt>
                <c:pt idx="609">
                  <c:v>1.7536</c:v>
                </c:pt>
                <c:pt idx="610">
                  <c:v>1.75637</c:v>
                </c:pt>
                <c:pt idx="611">
                  <c:v>1.7591300000000001</c:v>
                </c:pt>
                <c:pt idx="612">
                  <c:v>1.76189</c:v>
                </c:pt>
                <c:pt idx="613">
                  <c:v>1.7646599999999999</c:v>
                </c:pt>
                <c:pt idx="614">
                  <c:v>1.76742</c:v>
                </c:pt>
                <c:pt idx="615">
                  <c:v>1.7701800000000001</c:v>
                </c:pt>
                <c:pt idx="616">
                  <c:v>1.77295</c:v>
                </c:pt>
                <c:pt idx="617">
                  <c:v>1.7757099999999999</c:v>
                </c:pt>
                <c:pt idx="618">
                  <c:v>1.77847</c:v>
                </c:pt>
                <c:pt idx="619">
                  <c:v>1.7812300000000001</c:v>
                </c:pt>
                <c:pt idx="620">
                  <c:v>1.784</c:v>
                </c:pt>
                <c:pt idx="621">
                  <c:v>1.7867599999999999</c:v>
                </c:pt>
                <c:pt idx="622">
                  <c:v>1.78952</c:v>
                </c:pt>
                <c:pt idx="623">
                  <c:v>1.7922899999999999</c:v>
                </c:pt>
                <c:pt idx="624">
                  <c:v>1.79505</c:v>
                </c:pt>
                <c:pt idx="625">
                  <c:v>1.7978099999999999</c:v>
                </c:pt>
                <c:pt idx="626">
                  <c:v>1.8005800000000001</c:v>
                </c:pt>
                <c:pt idx="627">
                  <c:v>1.8033399999999999</c:v>
                </c:pt>
                <c:pt idx="628">
                  <c:v>1.8061</c:v>
                </c:pt>
                <c:pt idx="629">
                  <c:v>1.80887</c:v>
                </c:pt>
                <c:pt idx="630">
                  <c:v>1.8116300000000001</c:v>
                </c:pt>
                <c:pt idx="631">
                  <c:v>1.8143899999999999</c:v>
                </c:pt>
                <c:pt idx="632">
                  <c:v>1.8171600000000001</c:v>
                </c:pt>
                <c:pt idx="633">
                  <c:v>1.81992</c:v>
                </c:pt>
                <c:pt idx="634">
                  <c:v>1.8226800000000001</c:v>
                </c:pt>
                <c:pt idx="635">
                  <c:v>1.82545</c:v>
                </c:pt>
                <c:pt idx="636">
                  <c:v>1.8282099999999999</c:v>
                </c:pt>
                <c:pt idx="637">
                  <c:v>1.83097</c:v>
                </c:pt>
                <c:pt idx="638">
                  <c:v>1.8337300000000001</c:v>
                </c:pt>
                <c:pt idx="639">
                  <c:v>1.8365</c:v>
                </c:pt>
                <c:pt idx="640">
                  <c:v>1.8392599999999999</c:v>
                </c:pt>
                <c:pt idx="641">
                  <c:v>1.84202</c:v>
                </c:pt>
                <c:pt idx="642">
                  <c:v>1.8447899999999999</c:v>
                </c:pt>
                <c:pt idx="643">
                  <c:v>1.84755</c:v>
                </c:pt>
                <c:pt idx="644">
                  <c:v>1.8503099999999999</c:v>
                </c:pt>
                <c:pt idx="645">
                  <c:v>1.8530800000000001</c:v>
                </c:pt>
                <c:pt idx="646">
                  <c:v>1.8558399999999999</c:v>
                </c:pt>
                <c:pt idx="647">
                  <c:v>1.8586</c:v>
                </c:pt>
                <c:pt idx="648">
                  <c:v>1.86137</c:v>
                </c:pt>
                <c:pt idx="649">
                  <c:v>1.8641300000000001</c:v>
                </c:pt>
                <c:pt idx="650">
                  <c:v>1.8668899999999999</c:v>
                </c:pt>
                <c:pt idx="651">
                  <c:v>1.8696600000000001</c:v>
                </c:pt>
                <c:pt idx="652">
                  <c:v>1.87242</c:v>
                </c:pt>
                <c:pt idx="653">
                  <c:v>1.8751800000000001</c:v>
                </c:pt>
                <c:pt idx="654">
                  <c:v>1.87795</c:v>
                </c:pt>
                <c:pt idx="655">
                  <c:v>1.8807100000000001</c:v>
                </c:pt>
                <c:pt idx="656">
                  <c:v>1.88347</c:v>
                </c:pt>
                <c:pt idx="657">
                  <c:v>1.8862399999999999</c:v>
                </c:pt>
                <c:pt idx="658">
                  <c:v>1.889</c:v>
                </c:pt>
                <c:pt idx="659">
                  <c:v>1.8917600000000001</c:v>
                </c:pt>
                <c:pt idx="660">
                  <c:v>1.89452</c:v>
                </c:pt>
                <c:pt idx="661">
                  <c:v>1.8972899999999999</c:v>
                </c:pt>
                <c:pt idx="662">
                  <c:v>1.90005</c:v>
                </c:pt>
                <c:pt idx="663">
                  <c:v>1.9028099999999999</c:v>
                </c:pt>
                <c:pt idx="664">
                  <c:v>1.9055800000000001</c:v>
                </c:pt>
                <c:pt idx="665">
                  <c:v>1.9083399999999999</c:v>
                </c:pt>
                <c:pt idx="666">
                  <c:v>1.9111</c:v>
                </c:pt>
                <c:pt idx="667">
                  <c:v>1.91387</c:v>
                </c:pt>
                <c:pt idx="668">
                  <c:v>1.9166300000000001</c:v>
                </c:pt>
                <c:pt idx="669">
                  <c:v>1.9193899999999999</c:v>
                </c:pt>
                <c:pt idx="670">
                  <c:v>1.9221600000000001</c:v>
                </c:pt>
                <c:pt idx="671">
                  <c:v>1.92492</c:v>
                </c:pt>
                <c:pt idx="672">
                  <c:v>1.9276800000000001</c:v>
                </c:pt>
                <c:pt idx="673">
                  <c:v>1.93045</c:v>
                </c:pt>
                <c:pt idx="674">
                  <c:v>1.9332100000000001</c:v>
                </c:pt>
                <c:pt idx="675">
                  <c:v>1.93597</c:v>
                </c:pt>
                <c:pt idx="676">
                  <c:v>1.9387399999999999</c:v>
                </c:pt>
                <c:pt idx="677">
                  <c:v>1.9415</c:v>
                </c:pt>
                <c:pt idx="678">
                  <c:v>1.9442600000000001</c:v>
                </c:pt>
                <c:pt idx="679">
                  <c:v>1.94702</c:v>
                </c:pt>
                <c:pt idx="680">
                  <c:v>1.9497899999999999</c:v>
                </c:pt>
                <c:pt idx="681">
                  <c:v>1.95255</c:v>
                </c:pt>
                <c:pt idx="682">
                  <c:v>1.9553100000000001</c:v>
                </c:pt>
                <c:pt idx="683">
                  <c:v>1.95808</c:v>
                </c:pt>
                <c:pt idx="684">
                  <c:v>1.9608399999999999</c:v>
                </c:pt>
                <c:pt idx="685">
                  <c:v>1.9636</c:v>
                </c:pt>
                <c:pt idx="686">
                  <c:v>1.96637</c:v>
                </c:pt>
                <c:pt idx="687">
                  <c:v>1.96913</c:v>
                </c:pt>
                <c:pt idx="688">
                  <c:v>1.9718899999999999</c:v>
                </c:pt>
                <c:pt idx="689">
                  <c:v>1.9746600000000001</c:v>
                </c:pt>
                <c:pt idx="690">
                  <c:v>1.97742</c:v>
                </c:pt>
                <c:pt idx="691">
                  <c:v>1.9801800000000001</c:v>
                </c:pt>
                <c:pt idx="692">
                  <c:v>1.98295</c:v>
                </c:pt>
                <c:pt idx="693">
                  <c:v>1.9857100000000001</c:v>
                </c:pt>
                <c:pt idx="694">
                  <c:v>1.98847</c:v>
                </c:pt>
                <c:pt idx="695">
                  <c:v>1.9912399999999999</c:v>
                </c:pt>
                <c:pt idx="696">
                  <c:v>1.994</c:v>
                </c:pt>
                <c:pt idx="697">
                  <c:v>1.9967600000000001</c:v>
                </c:pt>
                <c:pt idx="698">
                  <c:v>1.99953</c:v>
                </c:pt>
                <c:pt idx="699">
                  <c:v>2.0022899999999999</c:v>
                </c:pt>
                <c:pt idx="700">
                  <c:v>2.0050500000000002</c:v>
                </c:pt>
                <c:pt idx="701">
                  <c:v>2.0078100000000001</c:v>
                </c:pt>
                <c:pt idx="702">
                  <c:v>2.01058</c:v>
                </c:pt>
                <c:pt idx="703">
                  <c:v>2.0133399999999999</c:v>
                </c:pt>
                <c:pt idx="704">
                  <c:v>2.0160999999999998</c:v>
                </c:pt>
                <c:pt idx="705">
                  <c:v>2.0188700000000002</c:v>
                </c:pt>
                <c:pt idx="706">
                  <c:v>2.02163</c:v>
                </c:pt>
                <c:pt idx="707">
                  <c:v>2.0243899999999999</c:v>
                </c:pt>
                <c:pt idx="708">
                  <c:v>2.0271599999999999</c:v>
                </c:pt>
                <c:pt idx="709">
                  <c:v>2.0299200000000002</c:v>
                </c:pt>
                <c:pt idx="710">
                  <c:v>2.03268</c:v>
                </c:pt>
                <c:pt idx="711">
                  <c:v>2.03545</c:v>
                </c:pt>
                <c:pt idx="712">
                  <c:v>2.0382099999999999</c:v>
                </c:pt>
                <c:pt idx="713">
                  <c:v>2.0409700000000002</c:v>
                </c:pt>
                <c:pt idx="714">
                  <c:v>2.0437400000000001</c:v>
                </c:pt>
                <c:pt idx="715">
                  <c:v>2.0465</c:v>
                </c:pt>
                <c:pt idx="716">
                  <c:v>2.0492599999999999</c:v>
                </c:pt>
                <c:pt idx="717">
                  <c:v>2.0520299999999998</c:v>
                </c:pt>
                <c:pt idx="718">
                  <c:v>2.0547900000000001</c:v>
                </c:pt>
                <c:pt idx="719">
                  <c:v>2.05755</c:v>
                </c:pt>
                <c:pt idx="720">
                  <c:v>2.0603199999999999</c:v>
                </c:pt>
                <c:pt idx="721">
                  <c:v>2.0630799999999998</c:v>
                </c:pt>
                <c:pt idx="722">
                  <c:v>2.0658400000000001</c:v>
                </c:pt>
                <c:pt idx="723">
                  <c:v>2.0686</c:v>
                </c:pt>
                <c:pt idx="724">
                  <c:v>2.0713699999999999</c:v>
                </c:pt>
                <c:pt idx="725">
                  <c:v>2.0741299999999998</c:v>
                </c:pt>
                <c:pt idx="726">
                  <c:v>2.0768900000000001</c:v>
                </c:pt>
                <c:pt idx="727">
                  <c:v>2.0796600000000001</c:v>
                </c:pt>
                <c:pt idx="728">
                  <c:v>2.0824199999999999</c:v>
                </c:pt>
                <c:pt idx="729">
                  <c:v>2.0851799999999998</c:v>
                </c:pt>
                <c:pt idx="730">
                  <c:v>2.0879500000000002</c:v>
                </c:pt>
                <c:pt idx="731">
                  <c:v>2.0907100000000001</c:v>
                </c:pt>
                <c:pt idx="732">
                  <c:v>2.0934699999999999</c:v>
                </c:pt>
                <c:pt idx="733">
                  <c:v>2.0962399999999999</c:v>
                </c:pt>
                <c:pt idx="734">
                  <c:v>2.0990000000000002</c:v>
                </c:pt>
                <c:pt idx="735">
                  <c:v>2.1017600000000001</c:v>
                </c:pt>
                <c:pt idx="736">
                  <c:v>2.10453</c:v>
                </c:pt>
                <c:pt idx="737">
                  <c:v>2.1072899999999999</c:v>
                </c:pt>
                <c:pt idx="738">
                  <c:v>2.1100500000000002</c:v>
                </c:pt>
                <c:pt idx="739">
                  <c:v>2.1128200000000001</c:v>
                </c:pt>
                <c:pt idx="740">
                  <c:v>2.11558</c:v>
                </c:pt>
                <c:pt idx="741">
                  <c:v>2.1183399999999999</c:v>
                </c:pt>
                <c:pt idx="742">
                  <c:v>2.1211000000000002</c:v>
                </c:pt>
                <c:pt idx="743">
                  <c:v>2.1238700000000001</c:v>
                </c:pt>
                <c:pt idx="744">
                  <c:v>2.12663</c:v>
                </c:pt>
                <c:pt idx="745">
                  <c:v>2.1293899999999999</c:v>
                </c:pt>
                <c:pt idx="746">
                  <c:v>2.1321599999999998</c:v>
                </c:pt>
                <c:pt idx="747">
                  <c:v>2.1349200000000002</c:v>
                </c:pt>
                <c:pt idx="748">
                  <c:v>2.13768</c:v>
                </c:pt>
                <c:pt idx="749">
                  <c:v>2.14045</c:v>
                </c:pt>
                <c:pt idx="750">
                  <c:v>2.1432099999999998</c:v>
                </c:pt>
                <c:pt idx="751">
                  <c:v>2.1459700000000002</c:v>
                </c:pt>
                <c:pt idx="752">
                  <c:v>2.1487400000000001</c:v>
                </c:pt>
                <c:pt idx="753">
                  <c:v>2.1515</c:v>
                </c:pt>
                <c:pt idx="754">
                  <c:v>2.1542599999999998</c:v>
                </c:pt>
                <c:pt idx="755">
                  <c:v>2.1570299999999998</c:v>
                </c:pt>
                <c:pt idx="756">
                  <c:v>2.1597900000000001</c:v>
                </c:pt>
                <c:pt idx="757">
                  <c:v>2.16255</c:v>
                </c:pt>
                <c:pt idx="758">
                  <c:v>2.1653199999999999</c:v>
                </c:pt>
                <c:pt idx="759">
                  <c:v>2.1680799999999998</c:v>
                </c:pt>
                <c:pt idx="760">
                  <c:v>2.1708400000000001</c:v>
                </c:pt>
                <c:pt idx="761">
                  <c:v>2.17361</c:v>
                </c:pt>
                <c:pt idx="762">
                  <c:v>2.1763699999999999</c:v>
                </c:pt>
                <c:pt idx="763">
                  <c:v>2.1791299999999998</c:v>
                </c:pt>
                <c:pt idx="764">
                  <c:v>2.1818900000000001</c:v>
                </c:pt>
                <c:pt idx="765">
                  <c:v>2.18466</c:v>
                </c:pt>
                <c:pt idx="766">
                  <c:v>2.1874199999999999</c:v>
                </c:pt>
                <c:pt idx="767">
                  <c:v>2.1901799999999998</c:v>
                </c:pt>
                <c:pt idx="768">
                  <c:v>2.1929500000000002</c:v>
                </c:pt>
                <c:pt idx="769">
                  <c:v>2.1957100000000001</c:v>
                </c:pt>
                <c:pt idx="770">
                  <c:v>2.1984699999999999</c:v>
                </c:pt>
                <c:pt idx="771">
                  <c:v>2.2012399999999999</c:v>
                </c:pt>
                <c:pt idx="772">
                  <c:v>2.2040000000000002</c:v>
                </c:pt>
                <c:pt idx="773">
                  <c:v>2.2067600000000001</c:v>
                </c:pt>
                <c:pt idx="774">
                  <c:v>2.20953</c:v>
                </c:pt>
                <c:pt idx="775">
                  <c:v>2.2122899999999999</c:v>
                </c:pt>
                <c:pt idx="776">
                  <c:v>2.2150500000000002</c:v>
                </c:pt>
                <c:pt idx="777">
                  <c:v>2.2178200000000001</c:v>
                </c:pt>
                <c:pt idx="778">
                  <c:v>2.22058</c:v>
                </c:pt>
                <c:pt idx="779">
                  <c:v>2.2233399999999999</c:v>
                </c:pt>
                <c:pt idx="780">
                  <c:v>2.2261099999999998</c:v>
                </c:pt>
                <c:pt idx="781">
                  <c:v>2.2288700000000001</c:v>
                </c:pt>
                <c:pt idx="782">
                  <c:v>2.23163</c:v>
                </c:pt>
                <c:pt idx="783">
                  <c:v>2.2343899999999999</c:v>
                </c:pt>
                <c:pt idx="784">
                  <c:v>2.2371599999999998</c:v>
                </c:pt>
                <c:pt idx="785">
                  <c:v>2.2399200000000001</c:v>
                </c:pt>
                <c:pt idx="786">
                  <c:v>2.24268</c:v>
                </c:pt>
                <c:pt idx="787">
                  <c:v>2.2454499999999999</c:v>
                </c:pt>
                <c:pt idx="788">
                  <c:v>2.2482099999999998</c:v>
                </c:pt>
                <c:pt idx="789">
                  <c:v>2.2509700000000001</c:v>
                </c:pt>
                <c:pt idx="790">
                  <c:v>2.2537400000000001</c:v>
                </c:pt>
                <c:pt idx="791">
                  <c:v>2.2565</c:v>
                </c:pt>
                <c:pt idx="792">
                  <c:v>2.2592599999999998</c:v>
                </c:pt>
                <c:pt idx="793">
                  <c:v>2.2620300000000002</c:v>
                </c:pt>
                <c:pt idx="794">
                  <c:v>2.2647900000000001</c:v>
                </c:pt>
                <c:pt idx="795">
                  <c:v>2.26755</c:v>
                </c:pt>
                <c:pt idx="796">
                  <c:v>2.2703199999999999</c:v>
                </c:pt>
                <c:pt idx="797">
                  <c:v>2.2730800000000002</c:v>
                </c:pt>
                <c:pt idx="798">
                  <c:v>2.2758400000000001</c:v>
                </c:pt>
                <c:pt idx="799">
                  <c:v>2.27861</c:v>
                </c:pt>
                <c:pt idx="800">
                  <c:v>2.2813699999999999</c:v>
                </c:pt>
                <c:pt idx="801">
                  <c:v>2.2841300000000002</c:v>
                </c:pt>
                <c:pt idx="802">
                  <c:v>2.2869000000000002</c:v>
                </c:pt>
                <c:pt idx="803">
                  <c:v>2.28966</c:v>
                </c:pt>
                <c:pt idx="804">
                  <c:v>2.2924199999999999</c:v>
                </c:pt>
                <c:pt idx="805">
                  <c:v>2.2951800000000002</c:v>
                </c:pt>
                <c:pt idx="806">
                  <c:v>2.2979500000000002</c:v>
                </c:pt>
                <c:pt idx="807">
                  <c:v>2.30071</c:v>
                </c:pt>
                <c:pt idx="808">
                  <c:v>2.3034699999999999</c:v>
                </c:pt>
                <c:pt idx="809">
                  <c:v>2.3062399999999998</c:v>
                </c:pt>
                <c:pt idx="810">
                  <c:v>2.3090000000000002</c:v>
                </c:pt>
                <c:pt idx="811">
                  <c:v>2.31176</c:v>
                </c:pt>
                <c:pt idx="812">
                  <c:v>2.31453</c:v>
                </c:pt>
                <c:pt idx="813">
                  <c:v>2.3172899999999998</c:v>
                </c:pt>
                <c:pt idx="814">
                  <c:v>2.3200500000000002</c:v>
                </c:pt>
                <c:pt idx="815">
                  <c:v>2.3228200000000001</c:v>
                </c:pt>
                <c:pt idx="816">
                  <c:v>2.32558</c:v>
                </c:pt>
                <c:pt idx="817">
                  <c:v>2.3283399999999999</c:v>
                </c:pt>
                <c:pt idx="818">
                  <c:v>2.3311099999999998</c:v>
                </c:pt>
                <c:pt idx="819">
                  <c:v>2.3338700000000001</c:v>
                </c:pt>
                <c:pt idx="820">
                  <c:v>2.33663</c:v>
                </c:pt>
                <c:pt idx="821">
                  <c:v>2.3393999999999999</c:v>
                </c:pt>
                <c:pt idx="822">
                  <c:v>2.3421599999999998</c:v>
                </c:pt>
                <c:pt idx="823">
                  <c:v>2.3449200000000001</c:v>
                </c:pt>
                <c:pt idx="824">
                  <c:v>2.3476900000000001</c:v>
                </c:pt>
                <c:pt idx="825">
                  <c:v>2.3504499999999999</c:v>
                </c:pt>
                <c:pt idx="826">
                  <c:v>2.3532099999999998</c:v>
                </c:pt>
                <c:pt idx="827">
                  <c:v>2.3559700000000001</c:v>
                </c:pt>
                <c:pt idx="828">
                  <c:v>2.3587400000000001</c:v>
                </c:pt>
                <c:pt idx="829">
                  <c:v>2.3614999999999999</c:v>
                </c:pt>
                <c:pt idx="830">
                  <c:v>2.3642599999999998</c:v>
                </c:pt>
                <c:pt idx="831">
                  <c:v>2.3670300000000002</c:v>
                </c:pt>
                <c:pt idx="832">
                  <c:v>2.3697900000000001</c:v>
                </c:pt>
                <c:pt idx="833">
                  <c:v>2.3725499999999999</c:v>
                </c:pt>
                <c:pt idx="834">
                  <c:v>2.3753199999999999</c:v>
                </c:pt>
                <c:pt idx="835">
                  <c:v>2.3780800000000002</c:v>
                </c:pt>
                <c:pt idx="836">
                  <c:v>2.3808400000000001</c:v>
                </c:pt>
                <c:pt idx="837">
                  <c:v>2.38361</c:v>
                </c:pt>
                <c:pt idx="838">
                  <c:v>2.3863699999999999</c:v>
                </c:pt>
                <c:pt idx="839">
                  <c:v>2.3891300000000002</c:v>
                </c:pt>
                <c:pt idx="840">
                  <c:v>2.3919000000000001</c:v>
                </c:pt>
                <c:pt idx="841">
                  <c:v>2.39466</c:v>
                </c:pt>
                <c:pt idx="842">
                  <c:v>2.3974199999999999</c:v>
                </c:pt>
                <c:pt idx="843">
                  <c:v>2.4001899999999998</c:v>
                </c:pt>
                <c:pt idx="844">
                  <c:v>2.4029500000000001</c:v>
                </c:pt>
                <c:pt idx="845">
                  <c:v>2.40571</c:v>
                </c:pt>
                <c:pt idx="846">
                  <c:v>2.4084699999999999</c:v>
                </c:pt>
                <c:pt idx="847">
                  <c:v>2.4112399999999998</c:v>
                </c:pt>
                <c:pt idx="848">
                  <c:v>2.4140000000000001</c:v>
                </c:pt>
                <c:pt idx="849">
                  <c:v>2.41676</c:v>
                </c:pt>
                <c:pt idx="850">
                  <c:v>2.41953</c:v>
                </c:pt>
                <c:pt idx="851">
                  <c:v>2.4222899999999998</c:v>
                </c:pt>
                <c:pt idx="852">
                  <c:v>2.4250500000000001</c:v>
                </c:pt>
                <c:pt idx="853">
                  <c:v>2.4278200000000001</c:v>
                </c:pt>
                <c:pt idx="854">
                  <c:v>2.43058</c:v>
                </c:pt>
                <c:pt idx="855">
                  <c:v>2.4333399999999998</c:v>
                </c:pt>
                <c:pt idx="856">
                  <c:v>2.4361100000000002</c:v>
                </c:pt>
                <c:pt idx="857">
                  <c:v>2.4388700000000001</c:v>
                </c:pt>
                <c:pt idx="858">
                  <c:v>2.44163</c:v>
                </c:pt>
                <c:pt idx="859">
                  <c:v>2.4443999999999999</c:v>
                </c:pt>
                <c:pt idx="860">
                  <c:v>2.4471599999999998</c:v>
                </c:pt>
                <c:pt idx="861">
                  <c:v>2.4499200000000001</c:v>
                </c:pt>
                <c:pt idx="862">
                  <c:v>2.45269</c:v>
                </c:pt>
                <c:pt idx="863">
                  <c:v>2.4554499999999999</c:v>
                </c:pt>
                <c:pt idx="864">
                  <c:v>2.4582099999999998</c:v>
                </c:pt>
                <c:pt idx="865">
                  <c:v>2.4609800000000002</c:v>
                </c:pt>
                <c:pt idx="866">
                  <c:v>2.46374</c:v>
                </c:pt>
                <c:pt idx="867">
                  <c:v>2.4664999999999999</c:v>
                </c:pt>
                <c:pt idx="868">
                  <c:v>2.4692599999999998</c:v>
                </c:pt>
                <c:pt idx="869">
                  <c:v>2.4720300000000002</c:v>
                </c:pt>
                <c:pt idx="870">
                  <c:v>2.47479</c:v>
                </c:pt>
                <c:pt idx="871">
                  <c:v>2.4775499999999999</c:v>
                </c:pt>
                <c:pt idx="872">
                  <c:v>2.4803199999999999</c:v>
                </c:pt>
                <c:pt idx="873">
                  <c:v>2.4830800000000002</c:v>
                </c:pt>
                <c:pt idx="874">
                  <c:v>2.48584</c:v>
                </c:pt>
                <c:pt idx="875">
                  <c:v>2.48861</c:v>
                </c:pt>
                <c:pt idx="876">
                  <c:v>2.4913699999999999</c:v>
                </c:pt>
                <c:pt idx="877">
                  <c:v>2.4941300000000002</c:v>
                </c:pt>
                <c:pt idx="878">
                  <c:v>2.4969000000000001</c:v>
                </c:pt>
                <c:pt idx="879">
                  <c:v>2.49966</c:v>
                </c:pt>
                <c:pt idx="880">
                  <c:v>2.5024199999999999</c:v>
                </c:pt>
                <c:pt idx="881">
                  <c:v>2.5051899999999998</c:v>
                </c:pt>
                <c:pt idx="882">
                  <c:v>2.5079500000000001</c:v>
                </c:pt>
                <c:pt idx="883">
                  <c:v>2.51071</c:v>
                </c:pt>
                <c:pt idx="884">
                  <c:v>2.5134799999999999</c:v>
                </c:pt>
                <c:pt idx="885">
                  <c:v>2.5162399999999998</c:v>
                </c:pt>
                <c:pt idx="886">
                  <c:v>2.5190000000000001</c:v>
                </c:pt>
                <c:pt idx="887">
                  <c:v>2.5217700000000001</c:v>
                </c:pt>
                <c:pt idx="888">
                  <c:v>2.5245299999999999</c:v>
                </c:pt>
                <c:pt idx="889">
                  <c:v>2.5272899999999998</c:v>
                </c:pt>
                <c:pt idx="890">
                  <c:v>2.5300500000000001</c:v>
                </c:pt>
                <c:pt idx="891">
                  <c:v>2.5328200000000001</c:v>
                </c:pt>
                <c:pt idx="892">
                  <c:v>2.5355799999999999</c:v>
                </c:pt>
                <c:pt idx="893">
                  <c:v>2.5383399999999998</c:v>
                </c:pt>
                <c:pt idx="894">
                  <c:v>2.5411100000000002</c:v>
                </c:pt>
                <c:pt idx="895">
                  <c:v>2.5438700000000001</c:v>
                </c:pt>
                <c:pt idx="896">
                  <c:v>2.5466299999999999</c:v>
                </c:pt>
                <c:pt idx="897">
                  <c:v>2.5493999999999999</c:v>
                </c:pt>
                <c:pt idx="898">
                  <c:v>2.5521600000000002</c:v>
                </c:pt>
                <c:pt idx="899">
                  <c:v>2.5549200000000001</c:v>
                </c:pt>
                <c:pt idx="900">
                  <c:v>2.55769</c:v>
                </c:pt>
                <c:pt idx="901">
                  <c:v>2.5604499999999999</c:v>
                </c:pt>
                <c:pt idx="902">
                  <c:v>2.5632100000000002</c:v>
                </c:pt>
                <c:pt idx="903">
                  <c:v>2.5659800000000001</c:v>
                </c:pt>
                <c:pt idx="904">
                  <c:v>2.56874</c:v>
                </c:pt>
                <c:pt idx="905">
                  <c:v>2.5714999999999999</c:v>
                </c:pt>
                <c:pt idx="906">
                  <c:v>2.5742699999999998</c:v>
                </c:pt>
                <c:pt idx="907">
                  <c:v>2.5770300000000002</c:v>
                </c:pt>
                <c:pt idx="908">
                  <c:v>2.57979</c:v>
                </c:pt>
                <c:pt idx="909">
                  <c:v>2.5825499999999999</c:v>
                </c:pt>
                <c:pt idx="910">
                  <c:v>2.5853199999999998</c:v>
                </c:pt>
                <c:pt idx="911">
                  <c:v>2.5880800000000002</c:v>
                </c:pt>
                <c:pt idx="912">
                  <c:v>2.59084</c:v>
                </c:pt>
                <c:pt idx="913">
                  <c:v>2.59361</c:v>
                </c:pt>
                <c:pt idx="914">
                  <c:v>2.5963699999999998</c:v>
                </c:pt>
                <c:pt idx="915">
                  <c:v>2.5991300000000002</c:v>
                </c:pt>
                <c:pt idx="916">
                  <c:v>2.6019000000000001</c:v>
                </c:pt>
                <c:pt idx="917">
                  <c:v>2.60466</c:v>
                </c:pt>
                <c:pt idx="918">
                  <c:v>2.6074199999999998</c:v>
                </c:pt>
                <c:pt idx="919">
                  <c:v>2.6101899999999998</c:v>
                </c:pt>
                <c:pt idx="920">
                  <c:v>2.6129500000000001</c:v>
                </c:pt>
                <c:pt idx="921">
                  <c:v>2.61571</c:v>
                </c:pt>
                <c:pt idx="922">
                  <c:v>2.6184799999999999</c:v>
                </c:pt>
                <c:pt idx="923">
                  <c:v>2.6212399999999998</c:v>
                </c:pt>
                <c:pt idx="924">
                  <c:v>2.6240000000000001</c:v>
                </c:pt>
                <c:pt idx="925">
                  <c:v>2.62677</c:v>
                </c:pt>
                <c:pt idx="926">
                  <c:v>2.6295299999999999</c:v>
                </c:pt>
                <c:pt idx="927">
                  <c:v>2.6322899999999998</c:v>
                </c:pt>
                <c:pt idx="928">
                  <c:v>2.6350600000000002</c:v>
                </c:pt>
                <c:pt idx="929">
                  <c:v>2.6378200000000001</c:v>
                </c:pt>
                <c:pt idx="930">
                  <c:v>2.6405799999999999</c:v>
                </c:pt>
                <c:pt idx="931">
                  <c:v>2.6433399999999998</c:v>
                </c:pt>
                <c:pt idx="932">
                  <c:v>2.6461100000000002</c:v>
                </c:pt>
                <c:pt idx="933">
                  <c:v>2.6488700000000001</c:v>
                </c:pt>
                <c:pt idx="934">
                  <c:v>2.6516299999999999</c:v>
                </c:pt>
                <c:pt idx="935">
                  <c:v>2.6543999999999999</c:v>
                </c:pt>
                <c:pt idx="936">
                  <c:v>2.6571600000000002</c:v>
                </c:pt>
                <c:pt idx="937">
                  <c:v>2.6599200000000001</c:v>
                </c:pt>
                <c:pt idx="938">
                  <c:v>2.66269</c:v>
                </c:pt>
                <c:pt idx="939">
                  <c:v>2.6654499999999999</c:v>
                </c:pt>
                <c:pt idx="940">
                  <c:v>2.6682100000000002</c:v>
                </c:pt>
                <c:pt idx="941">
                  <c:v>2.6709800000000001</c:v>
                </c:pt>
                <c:pt idx="942">
                  <c:v>2.67374</c:v>
                </c:pt>
                <c:pt idx="943">
                  <c:v>2.6764999999999999</c:v>
                </c:pt>
                <c:pt idx="944">
                  <c:v>2.6792699999999998</c:v>
                </c:pt>
                <c:pt idx="945">
                  <c:v>2.6820300000000001</c:v>
                </c:pt>
                <c:pt idx="946">
                  <c:v>2.68479</c:v>
                </c:pt>
                <c:pt idx="947">
                  <c:v>2.6875599999999999</c:v>
                </c:pt>
                <c:pt idx="948">
                  <c:v>2.6903199999999998</c:v>
                </c:pt>
                <c:pt idx="949">
                  <c:v>2.6930800000000001</c:v>
                </c:pt>
                <c:pt idx="950">
                  <c:v>2.69584</c:v>
                </c:pt>
                <c:pt idx="951">
                  <c:v>2.69861</c:v>
                </c:pt>
                <c:pt idx="952">
                  <c:v>2.7013699999999998</c:v>
                </c:pt>
                <c:pt idx="953">
                  <c:v>2.7041300000000001</c:v>
                </c:pt>
                <c:pt idx="954">
                  <c:v>2.7069000000000001</c:v>
                </c:pt>
                <c:pt idx="955">
                  <c:v>2.70966</c:v>
                </c:pt>
                <c:pt idx="956">
                  <c:v>2.7124199999999998</c:v>
                </c:pt>
                <c:pt idx="957">
                  <c:v>2.7151900000000002</c:v>
                </c:pt>
                <c:pt idx="958">
                  <c:v>2.7179500000000001</c:v>
                </c:pt>
                <c:pt idx="959">
                  <c:v>2.72071</c:v>
                </c:pt>
                <c:pt idx="960">
                  <c:v>2.7234799999999999</c:v>
                </c:pt>
                <c:pt idx="961">
                  <c:v>2.7262400000000002</c:v>
                </c:pt>
                <c:pt idx="962">
                  <c:v>2.7290000000000001</c:v>
                </c:pt>
                <c:pt idx="963">
                  <c:v>2.73177</c:v>
                </c:pt>
                <c:pt idx="964">
                  <c:v>2.7345299999999999</c:v>
                </c:pt>
                <c:pt idx="965">
                  <c:v>2.7372899999999998</c:v>
                </c:pt>
                <c:pt idx="966">
                  <c:v>2.7400600000000002</c:v>
                </c:pt>
                <c:pt idx="967">
                  <c:v>2.74282</c:v>
                </c:pt>
                <c:pt idx="968">
                  <c:v>2.7455799999999999</c:v>
                </c:pt>
                <c:pt idx="969">
                  <c:v>2.7483499999999998</c:v>
                </c:pt>
                <c:pt idx="970">
                  <c:v>2.7511100000000002</c:v>
                </c:pt>
                <c:pt idx="971">
                  <c:v>2.75387</c:v>
                </c:pt>
                <c:pt idx="972">
                  <c:v>2.7566299999999999</c:v>
                </c:pt>
                <c:pt idx="973">
                  <c:v>2.7593999999999999</c:v>
                </c:pt>
                <c:pt idx="974">
                  <c:v>2.7621600000000002</c:v>
                </c:pt>
                <c:pt idx="975">
                  <c:v>2.76492</c:v>
                </c:pt>
                <c:pt idx="976">
                  <c:v>2.76769</c:v>
                </c:pt>
                <c:pt idx="977">
                  <c:v>2.7704499999999999</c:v>
                </c:pt>
                <c:pt idx="978">
                  <c:v>2.7732100000000002</c:v>
                </c:pt>
                <c:pt idx="979">
                  <c:v>2.7759800000000001</c:v>
                </c:pt>
                <c:pt idx="980">
                  <c:v>2.77874</c:v>
                </c:pt>
                <c:pt idx="981">
                  <c:v>2.7814999999999999</c:v>
                </c:pt>
                <c:pt idx="982">
                  <c:v>2.7842699999999998</c:v>
                </c:pt>
                <c:pt idx="983">
                  <c:v>2.7870300000000001</c:v>
                </c:pt>
                <c:pt idx="984">
                  <c:v>2.78979</c:v>
                </c:pt>
                <c:pt idx="985">
                  <c:v>2.7925599999999999</c:v>
                </c:pt>
                <c:pt idx="986">
                  <c:v>2.7953199999999998</c:v>
                </c:pt>
                <c:pt idx="987">
                  <c:v>2.7980800000000001</c:v>
                </c:pt>
                <c:pt idx="988">
                  <c:v>2.8008500000000001</c:v>
                </c:pt>
                <c:pt idx="989">
                  <c:v>2.8036099999999999</c:v>
                </c:pt>
                <c:pt idx="990">
                  <c:v>2.8063699999999998</c:v>
                </c:pt>
                <c:pt idx="991">
                  <c:v>2.8091400000000002</c:v>
                </c:pt>
                <c:pt idx="992">
                  <c:v>2.8119000000000001</c:v>
                </c:pt>
                <c:pt idx="993">
                  <c:v>2.8146599999999999</c:v>
                </c:pt>
                <c:pt idx="994">
                  <c:v>2.8174199999999998</c:v>
                </c:pt>
                <c:pt idx="995">
                  <c:v>2.8201900000000002</c:v>
                </c:pt>
                <c:pt idx="996">
                  <c:v>2.8229500000000001</c:v>
                </c:pt>
                <c:pt idx="997">
                  <c:v>2.8257099999999999</c:v>
                </c:pt>
                <c:pt idx="998">
                  <c:v>2.8284799999999999</c:v>
                </c:pt>
                <c:pt idx="999">
                  <c:v>2.8312400000000002</c:v>
                </c:pt>
                <c:pt idx="1000">
                  <c:v>2.8340000000000001</c:v>
                </c:pt>
                <c:pt idx="1001">
                  <c:v>2.83677</c:v>
                </c:pt>
                <c:pt idx="1002">
                  <c:v>2.8395299999999999</c:v>
                </c:pt>
                <c:pt idx="1003">
                  <c:v>2.8422900000000002</c:v>
                </c:pt>
                <c:pt idx="1004">
                  <c:v>2.8450600000000001</c:v>
                </c:pt>
                <c:pt idx="1005">
                  <c:v>2.84782</c:v>
                </c:pt>
                <c:pt idx="1006">
                  <c:v>2.8505799999999999</c:v>
                </c:pt>
                <c:pt idx="1007">
                  <c:v>2.8533499999999998</c:v>
                </c:pt>
                <c:pt idx="1008">
                  <c:v>2.8561100000000001</c:v>
                </c:pt>
                <c:pt idx="1009">
                  <c:v>2.85887</c:v>
                </c:pt>
                <c:pt idx="1010">
                  <c:v>2.86164</c:v>
                </c:pt>
                <c:pt idx="1011">
                  <c:v>2.8643999999999998</c:v>
                </c:pt>
                <c:pt idx="1012">
                  <c:v>2.8671600000000002</c:v>
                </c:pt>
                <c:pt idx="1013">
                  <c:v>2.86992</c:v>
                </c:pt>
                <c:pt idx="1014">
                  <c:v>2.87269</c:v>
                </c:pt>
                <c:pt idx="1015">
                  <c:v>2.8754499999999998</c:v>
                </c:pt>
                <c:pt idx="1016">
                  <c:v>2.8782100000000002</c:v>
                </c:pt>
                <c:pt idx="1017">
                  <c:v>2.8809800000000001</c:v>
                </c:pt>
                <c:pt idx="1018">
                  <c:v>2.88374</c:v>
                </c:pt>
                <c:pt idx="1019">
                  <c:v>2.8864999999999998</c:v>
                </c:pt>
                <c:pt idx="1020">
                  <c:v>2.8892699999999998</c:v>
                </c:pt>
                <c:pt idx="1021">
                  <c:v>2.8920300000000001</c:v>
                </c:pt>
                <c:pt idx="1022">
                  <c:v>2.89479</c:v>
                </c:pt>
                <c:pt idx="1023">
                  <c:v>2.8975599999999999</c:v>
                </c:pt>
                <c:pt idx="1024">
                  <c:v>2.9003199999999998</c:v>
                </c:pt>
                <c:pt idx="1025">
                  <c:v>2.9030800000000001</c:v>
                </c:pt>
                <c:pt idx="1026">
                  <c:v>2.90585</c:v>
                </c:pt>
                <c:pt idx="1027">
                  <c:v>2.9086099999999999</c:v>
                </c:pt>
                <c:pt idx="1028">
                  <c:v>2.9113699999999998</c:v>
                </c:pt>
                <c:pt idx="1029">
                  <c:v>2.9141400000000002</c:v>
                </c:pt>
                <c:pt idx="1030">
                  <c:v>2.9169</c:v>
                </c:pt>
                <c:pt idx="1031">
                  <c:v>2.9196599999999999</c:v>
                </c:pt>
                <c:pt idx="1032">
                  <c:v>2.9224299999999999</c:v>
                </c:pt>
                <c:pt idx="1033">
                  <c:v>2.9251900000000002</c:v>
                </c:pt>
                <c:pt idx="1034">
                  <c:v>2.9279500000000001</c:v>
                </c:pt>
                <c:pt idx="1035">
                  <c:v>2.9307099999999999</c:v>
                </c:pt>
                <c:pt idx="1036">
                  <c:v>2.9334799999999999</c:v>
                </c:pt>
                <c:pt idx="1037">
                  <c:v>2.9362400000000002</c:v>
                </c:pt>
                <c:pt idx="1038">
                  <c:v>2.9390000000000001</c:v>
                </c:pt>
                <c:pt idx="1039">
                  <c:v>2.94177</c:v>
                </c:pt>
                <c:pt idx="1040">
                  <c:v>2.9445299999999999</c:v>
                </c:pt>
                <c:pt idx="1041">
                  <c:v>2.9472900000000002</c:v>
                </c:pt>
                <c:pt idx="1042">
                  <c:v>2.9500600000000001</c:v>
                </c:pt>
                <c:pt idx="1043">
                  <c:v>2.95282</c:v>
                </c:pt>
                <c:pt idx="1044">
                  <c:v>2.9555799999999999</c:v>
                </c:pt>
                <c:pt idx="1045">
                  <c:v>2.9583499999999998</c:v>
                </c:pt>
                <c:pt idx="1046">
                  <c:v>2.9611100000000001</c:v>
                </c:pt>
                <c:pt idx="1047">
                  <c:v>2.96387</c:v>
                </c:pt>
                <c:pt idx="1048">
                  <c:v>2.9666399999999999</c:v>
                </c:pt>
                <c:pt idx="1049">
                  <c:v>2.9693999999999998</c:v>
                </c:pt>
                <c:pt idx="1050">
                  <c:v>2.9721600000000001</c:v>
                </c:pt>
                <c:pt idx="1051">
                  <c:v>2.9749300000000001</c:v>
                </c:pt>
                <c:pt idx="1052">
                  <c:v>2.9776899999999999</c:v>
                </c:pt>
                <c:pt idx="1053">
                  <c:v>2.9804499999999998</c:v>
                </c:pt>
                <c:pt idx="1054">
                  <c:v>2.9832200000000002</c:v>
                </c:pt>
                <c:pt idx="1055">
                  <c:v>2.9859800000000001</c:v>
                </c:pt>
                <c:pt idx="1056">
                  <c:v>2.98874</c:v>
                </c:pt>
                <c:pt idx="1057">
                  <c:v>2.9914999999999998</c:v>
                </c:pt>
                <c:pt idx="1058">
                  <c:v>2.9942700000000002</c:v>
                </c:pt>
                <c:pt idx="1059">
                  <c:v>2.9970300000000001</c:v>
                </c:pt>
                <c:pt idx="1060">
                  <c:v>2.99979</c:v>
                </c:pt>
                <c:pt idx="1061">
                  <c:v>3.0025599999999999</c:v>
                </c:pt>
                <c:pt idx="1062">
                  <c:v>3.0053200000000002</c:v>
                </c:pt>
                <c:pt idx="1063">
                  <c:v>3.0080800000000001</c:v>
                </c:pt>
                <c:pt idx="1064">
                  <c:v>3.01085</c:v>
                </c:pt>
                <c:pt idx="1065">
                  <c:v>3.0136099999999999</c:v>
                </c:pt>
                <c:pt idx="1066">
                  <c:v>3.0163700000000002</c:v>
                </c:pt>
                <c:pt idx="1067">
                  <c:v>3.0191400000000002</c:v>
                </c:pt>
                <c:pt idx="1068">
                  <c:v>3.0219</c:v>
                </c:pt>
                <c:pt idx="1069">
                  <c:v>3.0246599999999999</c:v>
                </c:pt>
                <c:pt idx="1070">
                  <c:v>3.0274299999999998</c:v>
                </c:pt>
                <c:pt idx="1071">
                  <c:v>3.0301900000000002</c:v>
                </c:pt>
                <c:pt idx="1072">
                  <c:v>3.03295</c:v>
                </c:pt>
                <c:pt idx="1073">
                  <c:v>3.03572</c:v>
                </c:pt>
                <c:pt idx="1074">
                  <c:v>3.0384799999999998</c:v>
                </c:pt>
                <c:pt idx="1075">
                  <c:v>3.0412400000000002</c:v>
                </c:pt>
                <c:pt idx="1076">
                  <c:v>3.044</c:v>
                </c:pt>
                <c:pt idx="1077">
                  <c:v>3.04677</c:v>
                </c:pt>
                <c:pt idx="1078">
                  <c:v>3.0495299999999999</c:v>
                </c:pt>
                <c:pt idx="1079">
                  <c:v>3.0522900000000002</c:v>
                </c:pt>
                <c:pt idx="1080">
                  <c:v>3.0550600000000001</c:v>
                </c:pt>
                <c:pt idx="1081">
                  <c:v>3.05782</c:v>
                </c:pt>
                <c:pt idx="1082">
                  <c:v>3.0605799999999999</c:v>
                </c:pt>
                <c:pt idx="1083">
                  <c:v>3.0633499999999998</c:v>
                </c:pt>
                <c:pt idx="1084">
                  <c:v>3.0661100000000001</c:v>
                </c:pt>
                <c:pt idx="1085">
                  <c:v>3.06887</c:v>
                </c:pt>
                <c:pt idx="1086">
                  <c:v>3.0716399999999999</c:v>
                </c:pt>
                <c:pt idx="1087">
                  <c:v>3.0743999999999998</c:v>
                </c:pt>
                <c:pt idx="1088">
                  <c:v>3.0771600000000001</c:v>
                </c:pt>
                <c:pt idx="1089">
                  <c:v>3.0799300000000001</c:v>
                </c:pt>
                <c:pt idx="1090">
                  <c:v>3.0826899999999999</c:v>
                </c:pt>
                <c:pt idx="1091">
                  <c:v>3.0854499999999998</c:v>
                </c:pt>
                <c:pt idx="1092">
                  <c:v>3.0882200000000002</c:v>
                </c:pt>
                <c:pt idx="1093">
                  <c:v>3.0909800000000001</c:v>
                </c:pt>
                <c:pt idx="1094">
                  <c:v>3.0937399999999999</c:v>
                </c:pt>
                <c:pt idx="1095">
                  <c:v>3.0965099999999999</c:v>
                </c:pt>
                <c:pt idx="1096">
                  <c:v>3.0992700000000002</c:v>
                </c:pt>
                <c:pt idx="1097">
                  <c:v>3.1020300000000001</c:v>
                </c:pt>
                <c:pt idx="1098">
                  <c:v>3.1047899999999999</c:v>
                </c:pt>
                <c:pt idx="1099">
                  <c:v>3.1075599999999999</c:v>
                </c:pt>
                <c:pt idx="1100">
                  <c:v>3.1103200000000002</c:v>
                </c:pt>
                <c:pt idx="1101">
                  <c:v>3.1130800000000001</c:v>
                </c:pt>
                <c:pt idx="1102">
                  <c:v>3.11585</c:v>
                </c:pt>
                <c:pt idx="1103">
                  <c:v>3.1186099999999999</c:v>
                </c:pt>
                <c:pt idx="1104">
                  <c:v>3.1213700000000002</c:v>
                </c:pt>
                <c:pt idx="1105">
                  <c:v>3.1241400000000001</c:v>
                </c:pt>
                <c:pt idx="1106">
                  <c:v>3.1269</c:v>
                </c:pt>
                <c:pt idx="1107">
                  <c:v>3.1296599999999999</c:v>
                </c:pt>
                <c:pt idx="1108">
                  <c:v>3.1324299999999998</c:v>
                </c:pt>
                <c:pt idx="1109">
                  <c:v>3.1351900000000001</c:v>
                </c:pt>
                <c:pt idx="1110">
                  <c:v>3.13795</c:v>
                </c:pt>
                <c:pt idx="1111">
                  <c:v>3.14072</c:v>
                </c:pt>
                <c:pt idx="1112">
                  <c:v>3.1434799999999998</c:v>
                </c:pt>
                <c:pt idx="1113">
                  <c:v>3.1462400000000001</c:v>
                </c:pt>
                <c:pt idx="1114">
                  <c:v>3.1490100000000001</c:v>
                </c:pt>
                <c:pt idx="1115">
                  <c:v>3.15177</c:v>
                </c:pt>
                <c:pt idx="1116">
                  <c:v>3.1545299999999998</c:v>
                </c:pt>
                <c:pt idx="1117">
                  <c:v>3.1572900000000002</c:v>
                </c:pt>
                <c:pt idx="1118">
                  <c:v>3.1600600000000001</c:v>
                </c:pt>
                <c:pt idx="1119">
                  <c:v>3.16282</c:v>
                </c:pt>
                <c:pt idx="1120">
                  <c:v>3.1655799999999998</c:v>
                </c:pt>
                <c:pt idx="1121">
                  <c:v>3.1683500000000002</c:v>
                </c:pt>
                <c:pt idx="1122">
                  <c:v>3.1711100000000001</c:v>
                </c:pt>
                <c:pt idx="1123">
                  <c:v>3.17387</c:v>
                </c:pt>
                <c:pt idx="1124">
                  <c:v>3.1766399999999999</c:v>
                </c:pt>
                <c:pt idx="1125">
                  <c:v>3.1793999999999998</c:v>
                </c:pt>
                <c:pt idx="1126">
                  <c:v>3.1821600000000001</c:v>
                </c:pt>
                <c:pt idx="1127">
                  <c:v>3.18493</c:v>
                </c:pt>
                <c:pt idx="1128">
                  <c:v>3.1876899999999999</c:v>
                </c:pt>
                <c:pt idx="1129">
                  <c:v>3.1904499999999998</c:v>
                </c:pt>
                <c:pt idx="1130">
                  <c:v>3.1932200000000002</c:v>
                </c:pt>
                <c:pt idx="1131">
                  <c:v>3.19598</c:v>
                </c:pt>
                <c:pt idx="1132">
                  <c:v>3.1987399999999999</c:v>
                </c:pt>
                <c:pt idx="1133">
                  <c:v>3.2015099999999999</c:v>
                </c:pt>
                <c:pt idx="1134">
                  <c:v>3.2042700000000002</c:v>
                </c:pt>
                <c:pt idx="1135">
                  <c:v>3.20703</c:v>
                </c:pt>
                <c:pt idx="1136">
                  <c:v>3.2098</c:v>
                </c:pt>
                <c:pt idx="1137">
                  <c:v>3.2125599999999999</c:v>
                </c:pt>
                <c:pt idx="1138">
                  <c:v>3.2153200000000002</c:v>
                </c:pt>
                <c:pt idx="1139">
                  <c:v>3.2180800000000001</c:v>
                </c:pt>
                <c:pt idx="1140">
                  <c:v>3.22085</c:v>
                </c:pt>
                <c:pt idx="1141">
                  <c:v>3.2236099999999999</c:v>
                </c:pt>
                <c:pt idx="1142">
                  <c:v>3.2263700000000002</c:v>
                </c:pt>
                <c:pt idx="1143">
                  <c:v>3.2291400000000001</c:v>
                </c:pt>
                <c:pt idx="1144">
                  <c:v>3.2319</c:v>
                </c:pt>
                <c:pt idx="1145">
                  <c:v>3.2346599999999999</c:v>
                </c:pt>
                <c:pt idx="1146">
                  <c:v>3.2374299999999998</c:v>
                </c:pt>
                <c:pt idx="1147">
                  <c:v>3.2401900000000001</c:v>
                </c:pt>
                <c:pt idx="1148">
                  <c:v>3.24295</c:v>
                </c:pt>
                <c:pt idx="1149">
                  <c:v>3.2457199999999999</c:v>
                </c:pt>
                <c:pt idx="1150">
                  <c:v>3.2484799999999998</c:v>
                </c:pt>
                <c:pt idx="1151">
                  <c:v>3.2512400000000001</c:v>
                </c:pt>
                <c:pt idx="1152">
                  <c:v>3.2540100000000001</c:v>
                </c:pt>
                <c:pt idx="1153">
                  <c:v>3.2567699999999999</c:v>
                </c:pt>
                <c:pt idx="1154">
                  <c:v>3.2595299999999998</c:v>
                </c:pt>
                <c:pt idx="1155">
                  <c:v>3.2623000000000002</c:v>
                </c:pt>
                <c:pt idx="1156">
                  <c:v>3.2650600000000001</c:v>
                </c:pt>
                <c:pt idx="1157">
                  <c:v>3.2678199999999999</c:v>
                </c:pt>
                <c:pt idx="1158">
                  <c:v>3.2705899999999999</c:v>
                </c:pt>
                <c:pt idx="1159">
                  <c:v>3.2733500000000002</c:v>
                </c:pt>
                <c:pt idx="1160">
                  <c:v>3.2761100000000001</c:v>
                </c:pt>
                <c:pt idx="1161">
                  <c:v>3.27887</c:v>
                </c:pt>
                <c:pt idx="1162">
                  <c:v>3.2816399999999999</c:v>
                </c:pt>
                <c:pt idx="1163">
                  <c:v>3.2844000000000002</c:v>
                </c:pt>
                <c:pt idx="1164">
                  <c:v>3.2871600000000001</c:v>
                </c:pt>
                <c:pt idx="1165">
                  <c:v>3.28993</c:v>
                </c:pt>
                <c:pt idx="1166">
                  <c:v>3.2926899999999999</c:v>
                </c:pt>
                <c:pt idx="1167">
                  <c:v>3.2954500000000002</c:v>
                </c:pt>
                <c:pt idx="1168">
                  <c:v>3.2982200000000002</c:v>
                </c:pt>
                <c:pt idx="1169">
                  <c:v>3.30098</c:v>
                </c:pt>
                <c:pt idx="1170">
                  <c:v>3.3037399999999999</c:v>
                </c:pt>
                <c:pt idx="1171">
                  <c:v>3.3065099999999998</c:v>
                </c:pt>
                <c:pt idx="1172">
                  <c:v>3.3092700000000002</c:v>
                </c:pt>
                <c:pt idx="1173">
                  <c:v>3.31203</c:v>
                </c:pt>
                <c:pt idx="1174">
                  <c:v>3.3148</c:v>
                </c:pt>
                <c:pt idx="1175">
                  <c:v>3.3175599999999998</c:v>
                </c:pt>
                <c:pt idx="1176">
                  <c:v>3.3203200000000002</c:v>
                </c:pt>
                <c:pt idx="1177">
                  <c:v>3.3230900000000001</c:v>
                </c:pt>
                <c:pt idx="1178">
                  <c:v>3.32585</c:v>
                </c:pt>
                <c:pt idx="1179">
                  <c:v>3.3286099999999998</c:v>
                </c:pt>
                <c:pt idx="1180">
                  <c:v>3.3313700000000002</c:v>
                </c:pt>
                <c:pt idx="1181">
                  <c:v>3.3341400000000001</c:v>
                </c:pt>
                <c:pt idx="1182">
                  <c:v>3.3369</c:v>
                </c:pt>
                <c:pt idx="1183">
                  <c:v>3.3396599999999999</c:v>
                </c:pt>
                <c:pt idx="1184">
                  <c:v>3.3424299999999998</c:v>
                </c:pt>
                <c:pt idx="1185">
                  <c:v>3.3451900000000001</c:v>
                </c:pt>
                <c:pt idx="1186">
                  <c:v>3.34795</c:v>
                </c:pt>
                <c:pt idx="1187">
                  <c:v>3.3507199999999999</c:v>
                </c:pt>
                <c:pt idx="1188">
                  <c:v>3.3534799999999998</c:v>
                </c:pt>
                <c:pt idx="1189">
                  <c:v>3.3562400000000001</c:v>
                </c:pt>
                <c:pt idx="1190">
                  <c:v>3.3590100000000001</c:v>
                </c:pt>
                <c:pt idx="1191">
                  <c:v>3.3617699999999999</c:v>
                </c:pt>
                <c:pt idx="1192">
                  <c:v>3.3645299999999998</c:v>
                </c:pt>
                <c:pt idx="1193">
                  <c:v>3.3673000000000002</c:v>
                </c:pt>
                <c:pt idx="1194">
                  <c:v>3.3700600000000001</c:v>
                </c:pt>
                <c:pt idx="1195">
                  <c:v>3.3728199999999999</c:v>
                </c:pt>
                <c:pt idx="1196">
                  <c:v>3.3755899999999999</c:v>
                </c:pt>
                <c:pt idx="1197">
                  <c:v>3.3783500000000002</c:v>
                </c:pt>
                <c:pt idx="1198">
                  <c:v>3.3811100000000001</c:v>
                </c:pt>
                <c:pt idx="1199">
                  <c:v>3.38388</c:v>
                </c:pt>
                <c:pt idx="1200">
                  <c:v>3.3866399999999999</c:v>
                </c:pt>
                <c:pt idx="1201">
                  <c:v>3.3894000000000002</c:v>
                </c:pt>
                <c:pt idx="1202">
                  <c:v>3.3921600000000001</c:v>
                </c:pt>
                <c:pt idx="1203">
                  <c:v>3.39493</c:v>
                </c:pt>
                <c:pt idx="1204">
                  <c:v>3.3976899999999999</c:v>
                </c:pt>
                <c:pt idx="1205">
                  <c:v>3.4004500000000002</c:v>
                </c:pt>
                <c:pt idx="1206">
                  <c:v>3.4032200000000001</c:v>
                </c:pt>
                <c:pt idx="1207">
                  <c:v>3.40598</c:v>
                </c:pt>
                <c:pt idx="1208">
                  <c:v>3.4087399999999999</c:v>
                </c:pt>
                <c:pt idx="1209">
                  <c:v>3.4115099999999998</c:v>
                </c:pt>
                <c:pt idx="1210">
                  <c:v>3.4142700000000001</c:v>
                </c:pt>
                <c:pt idx="1211">
                  <c:v>3.41703</c:v>
                </c:pt>
                <c:pt idx="1212">
                  <c:v>3.4198</c:v>
                </c:pt>
                <c:pt idx="1213">
                  <c:v>3.4225599999999998</c:v>
                </c:pt>
                <c:pt idx="1214">
                  <c:v>3.4253200000000001</c:v>
                </c:pt>
                <c:pt idx="1215">
                  <c:v>3.4280900000000001</c:v>
                </c:pt>
                <c:pt idx="1216">
                  <c:v>3.43085</c:v>
                </c:pt>
                <c:pt idx="1217">
                  <c:v>3.4336099999999998</c:v>
                </c:pt>
                <c:pt idx="1218">
                  <c:v>3.4363800000000002</c:v>
                </c:pt>
                <c:pt idx="1219">
                  <c:v>3.4391400000000001</c:v>
                </c:pt>
                <c:pt idx="1220">
                  <c:v>3.4419</c:v>
                </c:pt>
                <c:pt idx="1221">
                  <c:v>3.4446699999999999</c:v>
                </c:pt>
                <c:pt idx="1222">
                  <c:v>3.4474300000000002</c:v>
                </c:pt>
                <c:pt idx="1223">
                  <c:v>3.4501900000000001</c:v>
                </c:pt>
                <c:pt idx="1224">
                  <c:v>3.45295</c:v>
                </c:pt>
                <c:pt idx="1225">
                  <c:v>3.4557199999999999</c:v>
                </c:pt>
                <c:pt idx="1226">
                  <c:v>3.4584800000000002</c:v>
                </c:pt>
                <c:pt idx="1227">
                  <c:v>3.4612400000000001</c:v>
                </c:pt>
                <c:pt idx="1228">
                  <c:v>3.46401</c:v>
                </c:pt>
                <c:pt idx="1229">
                  <c:v>3.4667699999999999</c:v>
                </c:pt>
                <c:pt idx="1230">
                  <c:v>3.4695299999999998</c:v>
                </c:pt>
                <c:pt idx="1231">
                  <c:v>3.4723000000000002</c:v>
                </c:pt>
                <c:pt idx="1232">
                  <c:v>3.47506</c:v>
                </c:pt>
                <c:pt idx="1233">
                  <c:v>3.4778199999999999</c:v>
                </c:pt>
                <c:pt idx="1234">
                  <c:v>3.4805899999999999</c:v>
                </c:pt>
                <c:pt idx="1235">
                  <c:v>3.4833500000000002</c:v>
                </c:pt>
                <c:pt idx="1236">
                  <c:v>3.48611</c:v>
                </c:pt>
                <c:pt idx="1237">
                  <c:v>3.48888</c:v>
                </c:pt>
                <c:pt idx="1238">
                  <c:v>3.4916399999999999</c:v>
                </c:pt>
                <c:pt idx="1239">
                  <c:v>3.4944000000000002</c:v>
                </c:pt>
                <c:pt idx="1240">
                  <c:v>3.4971700000000001</c:v>
                </c:pt>
                <c:pt idx="1241">
                  <c:v>3.49993</c:v>
                </c:pt>
                <c:pt idx="1242">
                  <c:v>3.5026899999999999</c:v>
                </c:pt>
                <c:pt idx="1243">
                  <c:v>3.5054500000000002</c:v>
                </c:pt>
                <c:pt idx="1244">
                  <c:v>3.5082200000000001</c:v>
                </c:pt>
                <c:pt idx="1245">
                  <c:v>3.51098</c:v>
                </c:pt>
                <c:pt idx="1246">
                  <c:v>3.5137399999999999</c:v>
                </c:pt>
                <c:pt idx="1247">
                  <c:v>3.5165099999999998</c:v>
                </c:pt>
                <c:pt idx="1248">
                  <c:v>3.5192700000000001</c:v>
                </c:pt>
                <c:pt idx="1249">
                  <c:v>3.52203</c:v>
                </c:pt>
                <c:pt idx="1250">
                  <c:v>3.5247999999999999</c:v>
                </c:pt>
                <c:pt idx="1251">
                  <c:v>3.5275599999999998</c:v>
                </c:pt>
                <c:pt idx="1252">
                  <c:v>3.5303200000000001</c:v>
                </c:pt>
                <c:pt idx="1253">
                  <c:v>3.5330900000000001</c:v>
                </c:pt>
                <c:pt idx="1254">
                  <c:v>3.5358499999999999</c:v>
                </c:pt>
                <c:pt idx="1255">
                  <c:v>3.5386099999999998</c:v>
                </c:pt>
                <c:pt idx="1256">
                  <c:v>3.5413800000000002</c:v>
                </c:pt>
                <c:pt idx="1257">
                  <c:v>3.5441400000000001</c:v>
                </c:pt>
                <c:pt idx="1258">
                  <c:v>3.5468999999999999</c:v>
                </c:pt>
                <c:pt idx="1259">
                  <c:v>3.5496699999999999</c:v>
                </c:pt>
                <c:pt idx="1260">
                  <c:v>3.5524300000000002</c:v>
                </c:pt>
                <c:pt idx="1261">
                  <c:v>3.5551900000000001</c:v>
                </c:pt>
                <c:pt idx="1262">
                  <c:v>3.55796</c:v>
                </c:pt>
                <c:pt idx="1263">
                  <c:v>3.5607199999999999</c:v>
                </c:pt>
                <c:pt idx="1264">
                  <c:v>3.5634800000000002</c:v>
                </c:pt>
                <c:pt idx="1265">
                  <c:v>3.5662400000000001</c:v>
                </c:pt>
                <c:pt idx="1266">
                  <c:v>3.56901</c:v>
                </c:pt>
                <c:pt idx="1267">
                  <c:v>3.5717699999999999</c:v>
                </c:pt>
                <c:pt idx="1268">
                  <c:v>3.5745300000000002</c:v>
                </c:pt>
                <c:pt idx="1269">
                  <c:v>3.5773000000000001</c:v>
                </c:pt>
                <c:pt idx="1270">
                  <c:v>3.58006</c:v>
                </c:pt>
                <c:pt idx="1271">
                  <c:v>3.5828199999999999</c:v>
                </c:pt>
                <c:pt idx="1272">
                  <c:v>3.5855899999999998</c:v>
                </c:pt>
                <c:pt idx="1273">
                  <c:v>3.5883500000000002</c:v>
                </c:pt>
                <c:pt idx="1274">
                  <c:v>3.59111</c:v>
                </c:pt>
                <c:pt idx="1275">
                  <c:v>3.59388</c:v>
                </c:pt>
                <c:pt idx="1276">
                  <c:v>3.5966399999999998</c:v>
                </c:pt>
                <c:pt idx="1277">
                  <c:v>3.5994000000000002</c:v>
                </c:pt>
                <c:pt idx="1278">
                  <c:v>3.6021700000000001</c:v>
                </c:pt>
                <c:pt idx="1279">
                  <c:v>3.60493</c:v>
                </c:pt>
                <c:pt idx="1280">
                  <c:v>3.6076899999999998</c:v>
                </c:pt>
                <c:pt idx="1281">
                  <c:v>3.6104599999999998</c:v>
                </c:pt>
                <c:pt idx="1282">
                  <c:v>3.6132200000000001</c:v>
                </c:pt>
                <c:pt idx="1283">
                  <c:v>3.61598</c:v>
                </c:pt>
                <c:pt idx="1284">
                  <c:v>3.6187399999999998</c:v>
                </c:pt>
                <c:pt idx="1285">
                  <c:v>3.6215099999999998</c:v>
                </c:pt>
                <c:pt idx="1286">
                  <c:v>3.6242700000000001</c:v>
                </c:pt>
                <c:pt idx="1287">
                  <c:v>3.62703</c:v>
                </c:pt>
                <c:pt idx="1288">
                  <c:v>3.6297999999999999</c:v>
                </c:pt>
                <c:pt idx="1289">
                  <c:v>3.6325599999999998</c:v>
                </c:pt>
                <c:pt idx="1290">
                  <c:v>3.6353200000000001</c:v>
                </c:pt>
                <c:pt idx="1291">
                  <c:v>3.63809</c:v>
                </c:pt>
                <c:pt idx="1292">
                  <c:v>3.6408499999999999</c:v>
                </c:pt>
                <c:pt idx="1293">
                  <c:v>3.6436099999999998</c:v>
                </c:pt>
                <c:pt idx="1294">
                  <c:v>3.6463800000000002</c:v>
                </c:pt>
                <c:pt idx="1295">
                  <c:v>3.6491400000000001</c:v>
                </c:pt>
                <c:pt idx="1296">
                  <c:v>3.6518999999999999</c:v>
                </c:pt>
                <c:pt idx="1297">
                  <c:v>3.6546699999999999</c:v>
                </c:pt>
                <c:pt idx="1298">
                  <c:v>3.6574300000000002</c:v>
                </c:pt>
                <c:pt idx="1299">
                  <c:v>3.6601900000000001</c:v>
                </c:pt>
                <c:pt idx="1300">
                  <c:v>3.66296</c:v>
                </c:pt>
                <c:pt idx="1301">
                  <c:v>3.6657199999999999</c:v>
                </c:pt>
                <c:pt idx="1302">
                  <c:v>3.6684800000000002</c:v>
                </c:pt>
                <c:pt idx="1303">
                  <c:v>3.6712500000000001</c:v>
                </c:pt>
                <c:pt idx="1304">
                  <c:v>3.67401</c:v>
                </c:pt>
                <c:pt idx="1305">
                  <c:v>3.6767699999999999</c:v>
                </c:pt>
                <c:pt idx="1306">
                  <c:v>3.6795300000000002</c:v>
                </c:pt>
                <c:pt idx="1307">
                  <c:v>3.6823000000000001</c:v>
                </c:pt>
                <c:pt idx="1308">
                  <c:v>3.68506</c:v>
                </c:pt>
                <c:pt idx="1309">
                  <c:v>3.6878199999999999</c:v>
                </c:pt>
                <c:pt idx="1310">
                  <c:v>3.6905899999999998</c:v>
                </c:pt>
                <c:pt idx="1311">
                  <c:v>3.6933500000000001</c:v>
                </c:pt>
                <c:pt idx="1312">
                  <c:v>3.69611</c:v>
                </c:pt>
                <c:pt idx="1313">
                  <c:v>3.6988799999999999</c:v>
                </c:pt>
                <c:pt idx="1314">
                  <c:v>3.7016399999999998</c:v>
                </c:pt>
                <c:pt idx="1315">
                  <c:v>3.7044000000000001</c:v>
                </c:pt>
                <c:pt idx="1316">
                  <c:v>3.7071700000000001</c:v>
                </c:pt>
                <c:pt idx="1317">
                  <c:v>3.7099299999999999</c:v>
                </c:pt>
                <c:pt idx="1318">
                  <c:v>3.7126899999999998</c:v>
                </c:pt>
                <c:pt idx="1319">
                  <c:v>3.7154600000000002</c:v>
                </c:pt>
                <c:pt idx="1320">
                  <c:v>3.7182200000000001</c:v>
                </c:pt>
                <c:pt idx="1321">
                  <c:v>3.72098</c:v>
                </c:pt>
                <c:pt idx="1322">
                  <c:v>3.7237499999999999</c:v>
                </c:pt>
                <c:pt idx="1323">
                  <c:v>3.7265100000000002</c:v>
                </c:pt>
                <c:pt idx="1324">
                  <c:v>3.7292700000000001</c:v>
                </c:pt>
                <c:pt idx="1325">
                  <c:v>3.73204</c:v>
                </c:pt>
                <c:pt idx="1326">
                  <c:v>3.7347999999999999</c:v>
                </c:pt>
                <c:pt idx="1327">
                  <c:v>3.7375600000000002</c:v>
                </c:pt>
                <c:pt idx="1328">
                  <c:v>3.7403200000000001</c:v>
                </c:pt>
                <c:pt idx="1329">
                  <c:v>3.74309</c:v>
                </c:pt>
                <c:pt idx="1330">
                  <c:v>3.7458499999999999</c:v>
                </c:pt>
                <c:pt idx="1331">
                  <c:v>3.7486100000000002</c:v>
                </c:pt>
                <c:pt idx="1332">
                  <c:v>3.7513800000000002</c:v>
                </c:pt>
                <c:pt idx="1333">
                  <c:v>3.75414</c:v>
                </c:pt>
                <c:pt idx="1334">
                  <c:v>3.7568999999999999</c:v>
                </c:pt>
                <c:pt idx="1335">
                  <c:v>3.7596699999999998</c:v>
                </c:pt>
                <c:pt idx="1336">
                  <c:v>3.7624300000000002</c:v>
                </c:pt>
                <c:pt idx="1337">
                  <c:v>3.76519</c:v>
                </c:pt>
                <c:pt idx="1338">
                  <c:v>3.76796</c:v>
                </c:pt>
                <c:pt idx="1339">
                  <c:v>3.7707199999999998</c:v>
                </c:pt>
                <c:pt idx="1340">
                  <c:v>3.7734800000000002</c:v>
                </c:pt>
                <c:pt idx="1341">
                  <c:v>3.7762500000000001</c:v>
                </c:pt>
                <c:pt idx="1342">
                  <c:v>3.77901</c:v>
                </c:pt>
                <c:pt idx="1343">
                  <c:v>3.7817699999999999</c:v>
                </c:pt>
                <c:pt idx="1344">
                  <c:v>3.7845399999999998</c:v>
                </c:pt>
                <c:pt idx="1345">
                  <c:v>3.7873000000000001</c:v>
                </c:pt>
                <c:pt idx="1346">
                  <c:v>3.79006</c:v>
                </c:pt>
                <c:pt idx="1347">
                  <c:v>3.7928199999999999</c:v>
                </c:pt>
                <c:pt idx="1348">
                  <c:v>3.7955899999999998</c:v>
                </c:pt>
                <c:pt idx="1349">
                  <c:v>3.7983500000000001</c:v>
                </c:pt>
                <c:pt idx="1350">
                  <c:v>3.80111</c:v>
                </c:pt>
                <c:pt idx="1351">
                  <c:v>3.8038799999999999</c:v>
                </c:pt>
                <c:pt idx="1352">
                  <c:v>3.8066399999999998</c:v>
                </c:pt>
                <c:pt idx="1353">
                  <c:v>3.8094000000000001</c:v>
                </c:pt>
                <c:pt idx="1354">
                  <c:v>3.8121700000000001</c:v>
                </c:pt>
                <c:pt idx="1355">
                  <c:v>3.8149299999999999</c:v>
                </c:pt>
                <c:pt idx="1356">
                  <c:v>3.8176899999999998</c:v>
                </c:pt>
                <c:pt idx="1357">
                  <c:v>3.8204600000000002</c:v>
                </c:pt>
                <c:pt idx="1358">
                  <c:v>3.8232200000000001</c:v>
                </c:pt>
                <c:pt idx="1359">
                  <c:v>3.8259799999999999</c:v>
                </c:pt>
                <c:pt idx="1360">
                  <c:v>3.8287499999999999</c:v>
                </c:pt>
                <c:pt idx="1361">
                  <c:v>3.8315100000000002</c:v>
                </c:pt>
                <c:pt idx="1362">
                  <c:v>3.8342700000000001</c:v>
                </c:pt>
                <c:pt idx="1363">
                  <c:v>3.83704</c:v>
                </c:pt>
                <c:pt idx="1364">
                  <c:v>3.8397999999999999</c:v>
                </c:pt>
                <c:pt idx="1365">
                  <c:v>3.8425600000000002</c:v>
                </c:pt>
                <c:pt idx="1366">
                  <c:v>3.8453300000000001</c:v>
                </c:pt>
                <c:pt idx="1367">
                  <c:v>3.84809</c:v>
                </c:pt>
                <c:pt idx="1368">
                  <c:v>3.8508499999999999</c:v>
                </c:pt>
                <c:pt idx="1369">
                  <c:v>3.8536100000000002</c:v>
                </c:pt>
                <c:pt idx="1370">
                  <c:v>3.8563800000000001</c:v>
                </c:pt>
                <c:pt idx="1371">
                  <c:v>3.85914</c:v>
                </c:pt>
                <c:pt idx="1372">
                  <c:v>3.8618999999999999</c:v>
                </c:pt>
                <c:pt idx="1373">
                  <c:v>3.8646699999999998</c:v>
                </c:pt>
                <c:pt idx="1374">
                  <c:v>3.8674300000000001</c:v>
                </c:pt>
                <c:pt idx="1375">
                  <c:v>3.87019</c:v>
                </c:pt>
                <c:pt idx="1376">
                  <c:v>3.87296</c:v>
                </c:pt>
                <c:pt idx="1377">
                  <c:v>3.8757199999999998</c:v>
                </c:pt>
                <c:pt idx="1378">
                  <c:v>3.8784800000000001</c:v>
                </c:pt>
                <c:pt idx="1379">
                  <c:v>3.8812500000000001</c:v>
                </c:pt>
                <c:pt idx="1380">
                  <c:v>3.88401</c:v>
                </c:pt>
                <c:pt idx="1381">
                  <c:v>3.8867699999999998</c:v>
                </c:pt>
                <c:pt idx="1382">
                  <c:v>3.8895400000000002</c:v>
                </c:pt>
                <c:pt idx="1383">
                  <c:v>3.8923000000000001</c:v>
                </c:pt>
                <c:pt idx="1384">
                  <c:v>3.89506</c:v>
                </c:pt>
                <c:pt idx="1385">
                  <c:v>3.8978299999999999</c:v>
                </c:pt>
                <c:pt idx="1386">
                  <c:v>3.9005899999999998</c:v>
                </c:pt>
                <c:pt idx="1387">
                  <c:v>3.9033500000000001</c:v>
                </c:pt>
                <c:pt idx="1388">
                  <c:v>3.90611</c:v>
                </c:pt>
                <c:pt idx="1389">
                  <c:v>3.9088799999999999</c:v>
                </c:pt>
                <c:pt idx="1390">
                  <c:v>3.9116399999999998</c:v>
                </c:pt>
                <c:pt idx="1391">
                  <c:v>3.9144000000000001</c:v>
                </c:pt>
                <c:pt idx="1392">
                  <c:v>3.91717</c:v>
                </c:pt>
                <c:pt idx="1393">
                  <c:v>3.9199299999999999</c:v>
                </c:pt>
                <c:pt idx="1394">
                  <c:v>3.9226899999999998</c:v>
                </c:pt>
                <c:pt idx="1395">
                  <c:v>3.9254600000000002</c:v>
                </c:pt>
                <c:pt idx="1396">
                  <c:v>3.92822</c:v>
                </c:pt>
                <c:pt idx="1397">
                  <c:v>3.9309799999999999</c:v>
                </c:pt>
                <c:pt idx="1398">
                  <c:v>3.9337499999999999</c:v>
                </c:pt>
                <c:pt idx="1399">
                  <c:v>3.9365100000000002</c:v>
                </c:pt>
                <c:pt idx="1400">
                  <c:v>3.93927</c:v>
                </c:pt>
                <c:pt idx="1401">
                  <c:v>3.94204</c:v>
                </c:pt>
                <c:pt idx="1402">
                  <c:v>3.9447999999999999</c:v>
                </c:pt>
                <c:pt idx="1403">
                  <c:v>3.9475600000000002</c:v>
                </c:pt>
                <c:pt idx="1404">
                  <c:v>3.9503300000000001</c:v>
                </c:pt>
                <c:pt idx="1405">
                  <c:v>3.95309</c:v>
                </c:pt>
                <c:pt idx="1406">
                  <c:v>3.9558499999999999</c:v>
                </c:pt>
                <c:pt idx="1407">
                  <c:v>3.9586199999999998</c:v>
                </c:pt>
                <c:pt idx="1408">
                  <c:v>3.9613800000000001</c:v>
                </c:pt>
                <c:pt idx="1409">
                  <c:v>3.96414</c:v>
                </c:pt>
                <c:pt idx="1410">
                  <c:v>3.9668999999999999</c:v>
                </c:pt>
                <c:pt idx="1411">
                  <c:v>3.9696699999999998</c:v>
                </c:pt>
                <c:pt idx="1412">
                  <c:v>3.9724300000000001</c:v>
                </c:pt>
                <c:pt idx="1413">
                  <c:v>3.97519</c:v>
                </c:pt>
                <c:pt idx="1414">
                  <c:v>3.9779599999999999</c:v>
                </c:pt>
                <c:pt idx="1415">
                  <c:v>3.9807199999999998</c:v>
                </c:pt>
                <c:pt idx="1416">
                  <c:v>3.9834800000000001</c:v>
                </c:pt>
                <c:pt idx="1417">
                  <c:v>3.9862500000000001</c:v>
                </c:pt>
                <c:pt idx="1418">
                  <c:v>3.9890099999999999</c:v>
                </c:pt>
                <c:pt idx="1419">
                  <c:v>3.9917699999999998</c:v>
                </c:pt>
                <c:pt idx="1420">
                  <c:v>3.9945400000000002</c:v>
                </c:pt>
                <c:pt idx="1421">
                  <c:v>3.9973000000000001</c:v>
                </c:pt>
                <c:pt idx="1422">
                  <c:v>4.0000600000000004</c:v>
                </c:pt>
                <c:pt idx="1423">
                  <c:v>4.0028300000000003</c:v>
                </c:pt>
                <c:pt idx="1424">
                  <c:v>4.0055899999999998</c:v>
                </c:pt>
                <c:pt idx="1425">
                  <c:v>4.0083500000000001</c:v>
                </c:pt>
                <c:pt idx="1426">
                  <c:v>4.01112</c:v>
                </c:pt>
                <c:pt idx="1427">
                  <c:v>4.0138800000000003</c:v>
                </c:pt>
                <c:pt idx="1428">
                  <c:v>4.0166399999999998</c:v>
                </c:pt>
                <c:pt idx="1429">
                  <c:v>4.0194099999999997</c:v>
                </c:pt>
                <c:pt idx="1430">
                  <c:v>4.02217</c:v>
                </c:pt>
                <c:pt idx="1431">
                  <c:v>4.0249300000000003</c:v>
                </c:pt>
                <c:pt idx="1432">
                  <c:v>4.0276899999999998</c:v>
                </c:pt>
                <c:pt idx="1433">
                  <c:v>4.0304599999999997</c:v>
                </c:pt>
                <c:pt idx="1434">
                  <c:v>4.03322</c:v>
                </c:pt>
                <c:pt idx="1435">
                  <c:v>4.0359800000000003</c:v>
                </c:pt>
                <c:pt idx="1436">
                  <c:v>4.0387500000000003</c:v>
                </c:pt>
                <c:pt idx="1437">
                  <c:v>4.0415099999999997</c:v>
                </c:pt>
                <c:pt idx="1438">
                  <c:v>4.04427</c:v>
                </c:pt>
                <c:pt idx="1439">
                  <c:v>4.04704</c:v>
                </c:pt>
                <c:pt idx="1440">
                  <c:v>4.0498000000000003</c:v>
                </c:pt>
                <c:pt idx="1441">
                  <c:v>4.0525599999999997</c:v>
                </c:pt>
                <c:pt idx="1442">
                  <c:v>4.0553299999999997</c:v>
                </c:pt>
                <c:pt idx="1443">
                  <c:v>4.05809</c:v>
                </c:pt>
                <c:pt idx="1444">
                  <c:v>4.0608500000000003</c:v>
                </c:pt>
                <c:pt idx="1445">
                  <c:v>4.0636200000000002</c:v>
                </c:pt>
                <c:pt idx="1446">
                  <c:v>4.0663799999999997</c:v>
                </c:pt>
                <c:pt idx="1447">
                  <c:v>4.06914</c:v>
                </c:pt>
                <c:pt idx="1448">
                  <c:v>4.0719099999999999</c:v>
                </c:pt>
                <c:pt idx="1449">
                  <c:v>4.0746700000000002</c:v>
                </c:pt>
                <c:pt idx="1450">
                  <c:v>4.0774299999999997</c:v>
                </c:pt>
                <c:pt idx="1451">
                  <c:v>4.08019</c:v>
                </c:pt>
                <c:pt idx="1452">
                  <c:v>4.0829599999999999</c:v>
                </c:pt>
                <c:pt idx="1453">
                  <c:v>4.0857200000000002</c:v>
                </c:pt>
                <c:pt idx="1454">
                  <c:v>4.0884799999999997</c:v>
                </c:pt>
                <c:pt idx="1455">
                  <c:v>4.0912499999999996</c:v>
                </c:pt>
                <c:pt idx="1456">
                  <c:v>4.0940099999999999</c:v>
                </c:pt>
                <c:pt idx="1457">
                  <c:v>4.0967700000000002</c:v>
                </c:pt>
                <c:pt idx="1458">
                  <c:v>4.0995400000000002</c:v>
                </c:pt>
                <c:pt idx="1459">
                  <c:v>4.1022999999999996</c:v>
                </c:pt>
                <c:pt idx="1460">
                  <c:v>4.1050599999999999</c:v>
                </c:pt>
                <c:pt idx="1461">
                  <c:v>4.1078299999999999</c:v>
                </c:pt>
                <c:pt idx="1462">
                  <c:v>4.1105900000000002</c:v>
                </c:pt>
                <c:pt idx="1463">
                  <c:v>4.1133499999999996</c:v>
                </c:pt>
                <c:pt idx="1464">
                  <c:v>4.1161199999999996</c:v>
                </c:pt>
                <c:pt idx="1465">
                  <c:v>4.1188799999999999</c:v>
                </c:pt>
                <c:pt idx="1466">
                  <c:v>4.1216400000000002</c:v>
                </c:pt>
                <c:pt idx="1467">
                  <c:v>4.1244100000000001</c:v>
                </c:pt>
                <c:pt idx="1468">
                  <c:v>4.1271699999999996</c:v>
                </c:pt>
                <c:pt idx="1469">
                  <c:v>4.1299299999999999</c:v>
                </c:pt>
                <c:pt idx="1470">
                  <c:v>4.1326999999999998</c:v>
                </c:pt>
                <c:pt idx="1471">
                  <c:v>4.1354600000000001</c:v>
                </c:pt>
                <c:pt idx="1472">
                  <c:v>4.1382199999999996</c:v>
                </c:pt>
                <c:pt idx="1473">
                  <c:v>4.1409799999999999</c:v>
                </c:pt>
                <c:pt idx="1474">
                  <c:v>4.1437499999999998</c:v>
                </c:pt>
                <c:pt idx="1475">
                  <c:v>4.1465100000000001</c:v>
                </c:pt>
                <c:pt idx="1476">
                  <c:v>4.1492699999999996</c:v>
                </c:pt>
                <c:pt idx="1477">
                  <c:v>4.1520400000000004</c:v>
                </c:pt>
                <c:pt idx="1478">
                  <c:v>4.1547999999999998</c:v>
                </c:pt>
                <c:pt idx="1479">
                  <c:v>4.1575600000000001</c:v>
                </c:pt>
                <c:pt idx="1480">
                  <c:v>4.1603300000000001</c:v>
                </c:pt>
                <c:pt idx="1481">
                  <c:v>4.1630900000000004</c:v>
                </c:pt>
                <c:pt idx="1482">
                  <c:v>4.1658499999999998</c:v>
                </c:pt>
                <c:pt idx="1483">
                  <c:v>4.1686199999999998</c:v>
                </c:pt>
                <c:pt idx="1484">
                  <c:v>4.1713800000000001</c:v>
                </c:pt>
                <c:pt idx="1485">
                  <c:v>4.1741400000000004</c:v>
                </c:pt>
                <c:pt idx="1486">
                  <c:v>4.1769100000000003</c:v>
                </c:pt>
                <c:pt idx="1487">
                  <c:v>4.1796699999999998</c:v>
                </c:pt>
                <c:pt idx="1488">
                  <c:v>4.1824300000000001</c:v>
                </c:pt>
                <c:pt idx="1489">
                  <c:v>4.1852</c:v>
                </c:pt>
                <c:pt idx="1490">
                  <c:v>4.1879600000000003</c:v>
                </c:pt>
                <c:pt idx="1491">
                  <c:v>4.1907199999999998</c:v>
                </c:pt>
                <c:pt idx="1492">
                  <c:v>4.1934899999999997</c:v>
                </c:pt>
                <c:pt idx="1493">
                  <c:v>4.19625</c:v>
                </c:pt>
                <c:pt idx="1494">
                  <c:v>4.1990100000000004</c:v>
                </c:pt>
                <c:pt idx="1495">
                  <c:v>4.2017699999999998</c:v>
                </c:pt>
                <c:pt idx="1496">
                  <c:v>4.2045399999999997</c:v>
                </c:pt>
                <c:pt idx="1497">
                  <c:v>4.2073</c:v>
                </c:pt>
                <c:pt idx="1498">
                  <c:v>4.2100600000000004</c:v>
                </c:pt>
                <c:pt idx="1499">
                  <c:v>4.2128300000000003</c:v>
                </c:pt>
                <c:pt idx="1500">
                  <c:v>4.2155899999999997</c:v>
                </c:pt>
                <c:pt idx="1501">
                  <c:v>4.21835</c:v>
                </c:pt>
                <c:pt idx="1502">
                  <c:v>4.22112</c:v>
                </c:pt>
                <c:pt idx="1503">
                  <c:v>4.2238800000000003</c:v>
                </c:pt>
                <c:pt idx="1504">
                  <c:v>4.2266399999999997</c:v>
                </c:pt>
                <c:pt idx="1505">
                  <c:v>4.2294099999999997</c:v>
                </c:pt>
                <c:pt idx="1506">
                  <c:v>4.23217</c:v>
                </c:pt>
                <c:pt idx="1507">
                  <c:v>4.2349300000000003</c:v>
                </c:pt>
                <c:pt idx="1508">
                  <c:v>4.2377000000000002</c:v>
                </c:pt>
                <c:pt idx="1509">
                  <c:v>4.2404599999999997</c:v>
                </c:pt>
                <c:pt idx="1510">
                  <c:v>4.24322</c:v>
                </c:pt>
                <c:pt idx="1511">
                  <c:v>4.2459899999999999</c:v>
                </c:pt>
                <c:pt idx="1512">
                  <c:v>4.2487500000000002</c:v>
                </c:pt>
                <c:pt idx="1513">
                  <c:v>4.2515099999999997</c:v>
                </c:pt>
                <c:pt idx="1514">
                  <c:v>4.25427</c:v>
                </c:pt>
                <c:pt idx="1515">
                  <c:v>4.2570399999999999</c:v>
                </c:pt>
                <c:pt idx="1516">
                  <c:v>4.2598000000000003</c:v>
                </c:pt>
                <c:pt idx="1517">
                  <c:v>4.2625599999999997</c:v>
                </c:pt>
                <c:pt idx="1518">
                  <c:v>4.2653299999999996</c:v>
                </c:pt>
                <c:pt idx="1519">
                  <c:v>4.2680899999999999</c:v>
                </c:pt>
                <c:pt idx="1520">
                  <c:v>4.2708500000000003</c:v>
                </c:pt>
                <c:pt idx="1521">
                  <c:v>4.2736200000000002</c:v>
                </c:pt>
                <c:pt idx="1522">
                  <c:v>4.2763799999999996</c:v>
                </c:pt>
                <c:pt idx="1523">
                  <c:v>4.2791399999999999</c:v>
                </c:pt>
                <c:pt idx="1524">
                  <c:v>4.2819099999999999</c:v>
                </c:pt>
                <c:pt idx="1525">
                  <c:v>4.2846700000000002</c:v>
                </c:pt>
                <c:pt idx="1526">
                  <c:v>4.2874299999999996</c:v>
                </c:pt>
                <c:pt idx="1527">
                  <c:v>4.2901999999999996</c:v>
                </c:pt>
                <c:pt idx="1528">
                  <c:v>4.2929599999999999</c:v>
                </c:pt>
                <c:pt idx="1529">
                  <c:v>4.2957200000000002</c:v>
                </c:pt>
                <c:pt idx="1530">
                  <c:v>4.2984900000000001</c:v>
                </c:pt>
                <c:pt idx="1531">
                  <c:v>4.3012499999999996</c:v>
                </c:pt>
                <c:pt idx="1532">
                  <c:v>4.3040099999999999</c:v>
                </c:pt>
                <c:pt idx="1533">
                  <c:v>4.3067799999999998</c:v>
                </c:pt>
                <c:pt idx="1534">
                  <c:v>4.3095400000000001</c:v>
                </c:pt>
                <c:pt idx="1535">
                  <c:v>4.3122999999999996</c:v>
                </c:pt>
                <c:pt idx="1536">
                  <c:v>4.3150599999999999</c:v>
                </c:pt>
                <c:pt idx="1537">
                  <c:v>4.3178299999999998</c:v>
                </c:pt>
                <c:pt idx="1538">
                  <c:v>4.3205900000000002</c:v>
                </c:pt>
                <c:pt idx="1539">
                  <c:v>4.3233499999999996</c:v>
                </c:pt>
                <c:pt idx="1540">
                  <c:v>4.3261200000000004</c:v>
                </c:pt>
                <c:pt idx="1541">
                  <c:v>4.3288799999999998</c:v>
                </c:pt>
                <c:pt idx="1542">
                  <c:v>4.3316400000000002</c:v>
                </c:pt>
                <c:pt idx="1543">
                  <c:v>4.3344100000000001</c:v>
                </c:pt>
                <c:pt idx="1544">
                  <c:v>4.3371700000000004</c:v>
                </c:pt>
                <c:pt idx="1545">
                  <c:v>4.3399299999999998</c:v>
                </c:pt>
                <c:pt idx="1546">
                  <c:v>4.3426999999999998</c:v>
                </c:pt>
                <c:pt idx="1547">
                  <c:v>4.3454600000000001</c:v>
                </c:pt>
                <c:pt idx="1548">
                  <c:v>4.3482200000000004</c:v>
                </c:pt>
                <c:pt idx="1549">
                  <c:v>4.3509900000000004</c:v>
                </c:pt>
                <c:pt idx="1550">
                  <c:v>4.3537499999999998</c:v>
                </c:pt>
                <c:pt idx="1551">
                  <c:v>4.3565100000000001</c:v>
                </c:pt>
                <c:pt idx="1552">
                  <c:v>4.35928</c:v>
                </c:pt>
                <c:pt idx="1553">
                  <c:v>4.3620400000000004</c:v>
                </c:pt>
                <c:pt idx="1554">
                  <c:v>4.3647999999999998</c:v>
                </c:pt>
                <c:pt idx="1555">
                  <c:v>4.3675600000000001</c:v>
                </c:pt>
                <c:pt idx="1556">
                  <c:v>4.37033</c:v>
                </c:pt>
                <c:pt idx="1557">
                  <c:v>4.3730900000000004</c:v>
                </c:pt>
                <c:pt idx="1558">
                  <c:v>4.3758499999999998</c:v>
                </c:pt>
                <c:pt idx="1559">
                  <c:v>4.3786199999999997</c:v>
                </c:pt>
                <c:pt idx="1560">
                  <c:v>4.3813800000000001</c:v>
                </c:pt>
                <c:pt idx="1561">
                  <c:v>4.3841400000000004</c:v>
                </c:pt>
                <c:pt idx="1562">
                  <c:v>4.3869100000000003</c:v>
                </c:pt>
                <c:pt idx="1563">
                  <c:v>4.3896699999999997</c:v>
                </c:pt>
                <c:pt idx="1564">
                  <c:v>4.3924300000000001</c:v>
                </c:pt>
                <c:pt idx="1565">
                  <c:v>4.3952</c:v>
                </c:pt>
                <c:pt idx="1566">
                  <c:v>4.3979600000000003</c:v>
                </c:pt>
                <c:pt idx="1567">
                  <c:v>4.4007199999999997</c:v>
                </c:pt>
                <c:pt idx="1568">
                  <c:v>4.4034899999999997</c:v>
                </c:pt>
                <c:pt idx="1569">
                  <c:v>4.40625</c:v>
                </c:pt>
                <c:pt idx="1570">
                  <c:v>4.4090100000000003</c:v>
                </c:pt>
                <c:pt idx="1571">
                  <c:v>4.4117800000000003</c:v>
                </c:pt>
                <c:pt idx="1572">
                  <c:v>4.4145399999999997</c:v>
                </c:pt>
                <c:pt idx="1573">
                  <c:v>4.4173</c:v>
                </c:pt>
                <c:pt idx="1574">
                  <c:v>4.4200699999999999</c:v>
                </c:pt>
                <c:pt idx="1575">
                  <c:v>4.4228300000000003</c:v>
                </c:pt>
                <c:pt idx="1576">
                  <c:v>4.4255899999999997</c:v>
                </c:pt>
                <c:pt idx="1577">
                  <c:v>4.42835</c:v>
                </c:pt>
                <c:pt idx="1578">
                  <c:v>4.4311199999999999</c:v>
                </c:pt>
                <c:pt idx="1579">
                  <c:v>4.4338800000000003</c:v>
                </c:pt>
                <c:pt idx="1580">
                  <c:v>4.4366399999999997</c:v>
                </c:pt>
                <c:pt idx="1581">
                  <c:v>4.4394099999999996</c:v>
                </c:pt>
                <c:pt idx="1582">
                  <c:v>4.44217</c:v>
                </c:pt>
                <c:pt idx="1583">
                  <c:v>4.4449300000000003</c:v>
                </c:pt>
                <c:pt idx="1584">
                  <c:v>4.4477000000000002</c:v>
                </c:pt>
                <c:pt idx="1585">
                  <c:v>4.4504599999999996</c:v>
                </c:pt>
                <c:pt idx="1586">
                  <c:v>4.45322</c:v>
                </c:pt>
                <c:pt idx="1587">
                  <c:v>4.4559899999999999</c:v>
                </c:pt>
                <c:pt idx="1588">
                  <c:v>4.4587500000000002</c:v>
                </c:pt>
                <c:pt idx="1589">
                  <c:v>4.4615099999999996</c:v>
                </c:pt>
                <c:pt idx="1590">
                  <c:v>4.4642799999999996</c:v>
                </c:pt>
                <c:pt idx="1591">
                  <c:v>4.4670399999999999</c:v>
                </c:pt>
                <c:pt idx="1592">
                  <c:v>4.4698000000000002</c:v>
                </c:pt>
                <c:pt idx="1593">
                  <c:v>4.4725700000000002</c:v>
                </c:pt>
                <c:pt idx="1594">
                  <c:v>4.4753299999999996</c:v>
                </c:pt>
                <c:pt idx="1595">
                  <c:v>4.4780899999999999</c:v>
                </c:pt>
                <c:pt idx="1596">
                  <c:v>4.4808599999999998</c:v>
                </c:pt>
                <c:pt idx="1597">
                  <c:v>4.4836200000000002</c:v>
                </c:pt>
                <c:pt idx="1598">
                  <c:v>4.4863799999999996</c:v>
                </c:pt>
                <c:pt idx="1599">
                  <c:v>4.4891399999999999</c:v>
                </c:pt>
                <c:pt idx="1600">
                  <c:v>4.4919099999999998</c:v>
                </c:pt>
                <c:pt idx="1601">
                  <c:v>4.4946700000000002</c:v>
                </c:pt>
                <c:pt idx="1602">
                  <c:v>4.4974299999999996</c:v>
                </c:pt>
                <c:pt idx="1603">
                  <c:v>4.5002000000000004</c:v>
                </c:pt>
                <c:pt idx="1604">
                  <c:v>4.5029599999999999</c:v>
                </c:pt>
                <c:pt idx="1605">
                  <c:v>4.5057200000000002</c:v>
                </c:pt>
                <c:pt idx="1606">
                  <c:v>4.5084900000000001</c:v>
                </c:pt>
                <c:pt idx="1607">
                  <c:v>4.5112500000000004</c:v>
                </c:pt>
                <c:pt idx="1608">
                  <c:v>4.5140099999999999</c:v>
                </c:pt>
                <c:pt idx="1609">
                  <c:v>4.5167799999999998</c:v>
                </c:pt>
                <c:pt idx="1610">
                  <c:v>4.5195400000000001</c:v>
                </c:pt>
                <c:pt idx="1611">
                  <c:v>4.5223000000000004</c:v>
                </c:pt>
                <c:pt idx="1612">
                  <c:v>4.5250700000000004</c:v>
                </c:pt>
                <c:pt idx="1613">
                  <c:v>4.5278299999999998</c:v>
                </c:pt>
                <c:pt idx="1614">
                  <c:v>4.5305900000000001</c:v>
                </c:pt>
                <c:pt idx="1615">
                  <c:v>4.5333600000000001</c:v>
                </c:pt>
                <c:pt idx="1616">
                  <c:v>4.5361200000000004</c:v>
                </c:pt>
                <c:pt idx="1617">
                  <c:v>4.5388799999999998</c:v>
                </c:pt>
                <c:pt idx="1618">
                  <c:v>4.5416400000000001</c:v>
                </c:pt>
                <c:pt idx="1619">
                  <c:v>4.5444100000000001</c:v>
                </c:pt>
                <c:pt idx="1620">
                  <c:v>4.5471700000000004</c:v>
                </c:pt>
                <c:pt idx="1621">
                  <c:v>4.5499299999999998</c:v>
                </c:pt>
                <c:pt idx="1622">
                  <c:v>4.5526999999999997</c:v>
                </c:pt>
                <c:pt idx="1623">
                  <c:v>4.5554600000000001</c:v>
                </c:pt>
                <c:pt idx="1624">
                  <c:v>4.5582200000000004</c:v>
                </c:pt>
                <c:pt idx="1625">
                  <c:v>4.5609900000000003</c:v>
                </c:pt>
                <c:pt idx="1626">
                  <c:v>4.5637499999999998</c:v>
                </c:pt>
                <c:pt idx="1627">
                  <c:v>4.5665100000000001</c:v>
                </c:pt>
                <c:pt idx="1628">
                  <c:v>4.56928</c:v>
                </c:pt>
                <c:pt idx="1629">
                  <c:v>4.5720400000000003</c:v>
                </c:pt>
                <c:pt idx="1630">
                  <c:v>4.5747999999999998</c:v>
                </c:pt>
                <c:pt idx="1631">
                  <c:v>4.5775699999999997</c:v>
                </c:pt>
                <c:pt idx="1632">
                  <c:v>4.58033</c:v>
                </c:pt>
                <c:pt idx="1633">
                  <c:v>4.5830900000000003</c:v>
                </c:pt>
                <c:pt idx="1634">
                  <c:v>4.5858600000000003</c:v>
                </c:pt>
                <c:pt idx="1635">
                  <c:v>4.5886199999999997</c:v>
                </c:pt>
                <c:pt idx="1636">
                  <c:v>4.59138</c:v>
                </c:pt>
                <c:pt idx="1637">
                  <c:v>4.59415</c:v>
                </c:pt>
                <c:pt idx="1638">
                  <c:v>4.5969100000000003</c:v>
                </c:pt>
                <c:pt idx="1639">
                  <c:v>4.5996699999999997</c:v>
                </c:pt>
                <c:pt idx="1640">
                  <c:v>4.60243</c:v>
                </c:pt>
                <c:pt idx="1641">
                  <c:v>4.6052</c:v>
                </c:pt>
                <c:pt idx="1642">
                  <c:v>4.6079600000000003</c:v>
                </c:pt>
                <c:pt idx="1643">
                  <c:v>4.6107199999999997</c:v>
                </c:pt>
                <c:pt idx="1644">
                  <c:v>4.6134899999999996</c:v>
                </c:pt>
                <c:pt idx="1645">
                  <c:v>4.61625</c:v>
                </c:pt>
                <c:pt idx="1646">
                  <c:v>4.6190100000000003</c:v>
                </c:pt>
                <c:pt idx="1647">
                  <c:v>4.6217800000000002</c:v>
                </c:pt>
                <c:pt idx="1648">
                  <c:v>4.6245399999999997</c:v>
                </c:pt>
                <c:pt idx="1649">
                  <c:v>4.6273</c:v>
                </c:pt>
                <c:pt idx="1650">
                  <c:v>4.6300699999999999</c:v>
                </c:pt>
                <c:pt idx="1651">
                  <c:v>4.6328300000000002</c:v>
                </c:pt>
                <c:pt idx="1652">
                  <c:v>4.6355899999999997</c:v>
                </c:pt>
                <c:pt idx="1653">
                  <c:v>4.6383599999999996</c:v>
                </c:pt>
                <c:pt idx="1654">
                  <c:v>4.6411199999999999</c:v>
                </c:pt>
                <c:pt idx="1655">
                  <c:v>4.6438800000000002</c:v>
                </c:pt>
                <c:pt idx="1656">
                  <c:v>4.6466500000000002</c:v>
                </c:pt>
                <c:pt idx="1657">
                  <c:v>4.6494099999999996</c:v>
                </c:pt>
                <c:pt idx="1658">
                  <c:v>4.6521699999999999</c:v>
                </c:pt>
                <c:pt idx="1659">
                  <c:v>4.6549399999999999</c:v>
                </c:pt>
                <c:pt idx="1660">
                  <c:v>4.6577000000000002</c:v>
                </c:pt>
                <c:pt idx="1661">
                  <c:v>4.6604599999999996</c:v>
                </c:pt>
                <c:pt idx="1662">
                  <c:v>4.6632199999999999</c:v>
                </c:pt>
                <c:pt idx="1663">
                  <c:v>4.6659899999999999</c:v>
                </c:pt>
                <c:pt idx="1664">
                  <c:v>4.6687500000000002</c:v>
                </c:pt>
                <c:pt idx="1665">
                  <c:v>4.6715099999999996</c:v>
                </c:pt>
                <c:pt idx="1666">
                  <c:v>4.6742800000000004</c:v>
                </c:pt>
                <c:pt idx="1667">
                  <c:v>4.6770399999999999</c:v>
                </c:pt>
                <c:pt idx="1668">
                  <c:v>4.6798000000000002</c:v>
                </c:pt>
                <c:pt idx="1669">
                  <c:v>4.6825700000000001</c:v>
                </c:pt>
                <c:pt idx="1670">
                  <c:v>4.6853300000000004</c:v>
                </c:pt>
                <c:pt idx="1671">
                  <c:v>4.6880899999999999</c:v>
                </c:pt>
                <c:pt idx="1672">
                  <c:v>4.6908599999999998</c:v>
                </c:pt>
                <c:pt idx="1673">
                  <c:v>4.6936200000000001</c:v>
                </c:pt>
                <c:pt idx="1674">
                  <c:v>4.6963800000000004</c:v>
                </c:pt>
                <c:pt idx="1675">
                  <c:v>4.6991500000000004</c:v>
                </c:pt>
                <c:pt idx="1676">
                  <c:v>4.7019099999999998</c:v>
                </c:pt>
                <c:pt idx="1677">
                  <c:v>4.7046700000000001</c:v>
                </c:pt>
                <c:pt idx="1678">
                  <c:v>4.7074400000000001</c:v>
                </c:pt>
                <c:pt idx="1679">
                  <c:v>4.7102000000000004</c:v>
                </c:pt>
                <c:pt idx="1680">
                  <c:v>4.7129599999999998</c:v>
                </c:pt>
                <c:pt idx="1681">
                  <c:v>4.7157200000000001</c:v>
                </c:pt>
                <c:pt idx="1682">
                  <c:v>4.7184900000000001</c:v>
                </c:pt>
                <c:pt idx="1683">
                  <c:v>4.7212500000000004</c:v>
                </c:pt>
                <c:pt idx="1684">
                  <c:v>4.7240099999999998</c:v>
                </c:pt>
                <c:pt idx="1685">
                  <c:v>4.7267799999999998</c:v>
                </c:pt>
                <c:pt idx="1686">
                  <c:v>4.7295400000000001</c:v>
                </c:pt>
                <c:pt idx="1687">
                  <c:v>4.7323000000000004</c:v>
                </c:pt>
                <c:pt idx="1688">
                  <c:v>4.7350700000000003</c:v>
                </c:pt>
                <c:pt idx="1689">
                  <c:v>4.7378299999999998</c:v>
                </c:pt>
                <c:pt idx="1690">
                  <c:v>4.7405900000000001</c:v>
                </c:pt>
                <c:pt idx="1691">
                  <c:v>4.74336</c:v>
                </c:pt>
                <c:pt idx="1692">
                  <c:v>4.7461200000000003</c:v>
                </c:pt>
                <c:pt idx="1693">
                  <c:v>4.7488799999999998</c:v>
                </c:pt>
                <c:pt idx="1694">
                  <c:v>4.7516499999999997</c:v>
                </c:pt>
                <c:pt idx="1695">
                  <c:v>4.75441</c:v>
                </c:pt>
                <c:pt idx="1696">
                  <c:v>4.7571700000000003</c:v>
                </c:pt>
                <c:pt idx="1697">
                  <c:v>4.7599400000000003</c:v>
                </c:pt>
                <c:pt idx="1698">
                  <c:v>4.7626999999999997</c:v>
                </c:pt>
                <c:pt idx="1699">
                  <c:v>4.76546</c:v>
                </c:pt>
                <c:pt idx="1700">
                  <c:v>4.76823</c:v>
                </c:pt>
                <c:pt idx="1701">
                  <c:v>4.7709900000000003</c:v>
                </c:pt>
                <c:pt idx="1702">
                  <c:v>4.7737499999999997</c:v>
                </c:pt>
                <c:pt idx="1703">
                  <c:v>4.77651</c:v>
                </c:pt>
                <c:pt idx="1704">
                  <c:v>4.77928</c:v>
                </c:pt>
                <c:pt idx="1705">
                  <c:v>4.7820400000000003</c:v>
                </c:pt>
                <c:pt idx="1706">
                  <c:v>4.7847999999999997</c:v>
                </c:pt>
                <c:pt idx="1707">
                  <c:v>4.7875699999999997</c:v>
                </c:pt>
                <c:pt idx="1708">
                  <c:v>4.79033</c:v>
                </c:pt>
                <c:pt idx="1709">
                  <c:v>4.7930900000000003</c:v>
                </c:pt>
                <c:pt idx="1710">
                  <c:v>4.7958600000000002</c:v>
                </c:pt>
                <c:pt idx="1711">
                  <c:v>4.7986199999999997</c:v>
                </c:pt>
                <c:pt idx="1712">
                  <c:v>4.80138</c:v>
                </c:pt>
                <c:pt idx="1713">
                  <c:v>4.8041499999999999</c:v>
                </c:pt>
                <c:pt idx="1714">
                  <c:v>4.8069100000000002</c:v>
                </c:pt>
                <c:pt idx="1715">
                  <c:v>4.8096699999999997</c:v>
                </c:pt>
                <c:pt idx="1716">
                  <c:v>4.8124399999999996</c:v>
                </c:pt>
                <c:pt idx="1717">
                  <c:v>4.8151999999999999</c:v>
                </c:pt>
                <c:pt idx="1718">
                  <c:v>4.8179600000000002</c:v>
                </c:pt>
                <c:pt idx="1719">
                  <c:v>4.8207300000000002</c:v>
                </c:pt>
                <c:pt idx="1720">
                  <c:v>4.8234899999999996</c:v>
                </c:pt>
                <c:pt idx="1721">
                  <c:v>4.8262499999999999</c:v>
                </c:pt>
                <c:pt idx="1722">
                  <c:v>4.8290100000000002</c:v>
                </c:pt>
                <c:pt idx="1723">
                  <c:v>4.8317800000000002</c:v>
                </c:pt>
                <c:pt idx="1724">
                  <c:v>4.8345399999999996</c:v>
                </c:pt>
                <c:pt idx="1725">
                  <c:v>4.8372999999999999</c:v>
                </c:pt>
                <c:pt idx="1726">
                  <c:v>4.8400699999999999</c:v>
                </c:pt>
                <c:pt idx="1727">
                  <c:v>4.8428300000000002</c:v>
                </c:pt>
                <c:pt idx="1728">
                  <c:v>4.8455899999999996</c:v>
                </c:pt>
                <c:pt idx="1729">
                  <c:v>4.8483599999999996</c:v>
                </c:pt>
                <c:pt idx="1730">
                  <c:v>4.8511199999999999</c:v>
                </c:pt>
                <c:pt idx="1731">
                  <c:v>4.8538800000000002</c:v>
                </c:pt>
                <c:pt idx="1732">
                  <c:v>4.8566500000000001</c:v>
                </c:pt>
                <c:pt idx="1733">
                  <c:v>4.8594099999999996</c:v>
                </c:pt>
                <c:pt idx="1734">
                  <c:v>4.8621699999999999</c:v>
                </c:pt>
                <c:pt idx="1735">
                  <c:v>4.8649399999999998</c:v>
                </c:pt>
                <c:pt idx="1736">
                  <c:v>4.8677000000000001</c:v>
                </c:pt>
                <c:pt idx="1737">
                  <c:v>4.8704599999999996</c:v>
                </c:pt>
                <c:pt idx="1738">
                  <c:v>4.8732300000000004</c:v>
                </c:pt>
                <c:pt idx="1739">
                  <c:v>4.8759899999999998</c:v>
                </c:pt>
                <c:pt idx="1740">
                  <c:v>4.8787500000000001</c:v>
                </c:pt>
                <c:pt idx="1741">
                  <c:v>4.8815200000000001</c:v>
                </c:pt>
                <c:pt idx="1742">
                  <c:v>4.8842800000000004</c:v>
                </c:pt>
                <c:pt idx="1743">
                  <c:v>4.8870399999999998</c:v>
                </c:pt>
                <c:pt idx="1744">
                  <c:v>4.8898000000000001</c:v>
                </c:pt>
                <c:pt idx="1745">
                  <c:v>4.8925700000000001</c:v>
                </c:pt>
                <c:pt idx="1746">
                  <c:v>4.8953300000000004</c:v>
                </c:pt>
                <c:pt idx="1747">
                  <c:v>4.8980899999999998</c:v>
                </c:pt>
                <c:pt idx="1748">
                  <c:v>4.9008599999999998</c:v>
                </c:pt>
                <c:pt idx="1749">
                  <c:v>4.9036200000000001</c:v>
                </c:pt>
                <c:pt idx="1750">
                  <c:v>4.9063800000000004</c:v>
                </c:pt>
                <c:pt idx="1751">
                  <c:v>4.9091500000000003</c:v>
                </c:pt>
                <c:pt idx="1752">
                  <c:v>4.9119099999999998</c:v>
                </c:pt>
                <c:pt idx="1753">
                  <c:v>4.9146700000000001</c:v>
                </c:pt>
                <c:pt idx="1754">
                  <c:v>4.91744</c:v>
                </c:pt>
                <c:pt idx="1755">
                  <c:v>4.9202000000000004</c:v>
                </c:pt>
                <c:pt idx="1756">
                  <c:v>4.9229599999999998</c:v>
                </c:pt>
                <c:pt idx="1757">
                  <c:v>4.9257299999999997</c:v>
                </c:pt>
                <c:pt idx="1758">
                  <c:v>4.92849</c:v>
                </c:pt>
                <c:pt idx="1759">
                  <c:v>4.9312500000000004</c:v>
                </c:pt>
                <c:pt idx="1760">
                  <c:v>4.9340200000000003</c:v>
                </c:pt>
                <c:pt idx="1761">
                  <c:v>4.9367799999999997</c:v>
                </c:pt>
                <c:pt idx="1762">
                  <c:v>4.93954</c:v>
                </c:pt>
                <c:pt idx="1763">
                  <c:v>4.94231</c:v>
                </c:pt>
                <c:pt idx="1764">
                  <c:v>4.9450700000000003</c:v>
                </c:pt>
                <c:pt idx="1765">
                  <c:v>4.9478299999999997</c:v>
                </c:pt>
                <c:pt idx="1766">
                  <c:v>4.95059</c:v>
                </c:pt>
                <c:pt idx="1767">
                  <c:v>4.95336</c:v>
                </c:pt>
                <c:pt idx="1768">
                  <c:v>4.9561200000000003</c:v>
                </c:pt>
                <c:pt idx="1769">
                  <c:v>4.9588799999999997</c:v>
                </c:pt>
                <c:pt idx="1770">
                  <c:v>4.9616499999999997</c:v>
                </c:pt>
                <c:pt idx="1771">
                  <c:v>4.96441</c:v>
                </c:pt>
                <c:pt idx="1772">
                  <c:v>4.9671700000000003</c:v>
                </c:pt>
                <c:pt idx="1773">
                  <c:v>4.9699400000000002</c:v>
                </c:pt>
                <c:pt idx="1774">
                  <c:v>4.9726999999999997</c:v>
                </c:pt>
                <c:pt idx="1775">
                  <c:v>4.97546</c:v>
                </c:pt>
                <c:pt idx="1776">
                  <c:v>4.9782299999999999</c:v>
                </c:pt>
                <c:pt idx="1777">
                  <c:v>4.9809900000000003</c:v>
                </c:pt>
                <c:pt idx="1778">
                  <c:v>4.9837499999999997</c:v>
                </c:pt>
                <c:pt idx="1779">
                  <c:v>4.9865199999999996</c:v>
                </c:pt>
                <c:pt idx="1780">
                  <c:v>4.9892799999999999</c:v>
                </c:pt>
                <c:pt idx="1781">
                  <c:v>4.9920400000000003</c:v>
                </c:pt>
                <c:pt idx="1782">
                  <c:v>4.9948100000000002</c:v>
                </c:pt>
                <c:pt idx="1783">
                  <c:v>4.9975699999999996</c:v>
                </c:pt>
                <c:pt idx="1784">
                  <c:v>5.0003299999999999</c:v>
                </c:pt>
                <c:pt idx="1785">
                  <c:v>5.0030900000000003</c:v>
                </c:pt>
                <c:pt idx="1786">
                  <c:v>5.0058600000000002</c:v>
                </c:pt>
                <c:pt idx="1787">
                  <c:v>5.0086199999999996</c:v>
                </c:pt>
                <c:pt idx="1788">
                  <c:v>5.0113799999999999</c:v>
                </c:pt>
                <c:pt idx="1789">
                  <c:v>5.0141499999999999</c:v>
                </c:pt>
                <c:pt idx="1790">
                  <c:v>5.0169100000000002</c:v>
                </c:pt>
                <c:pt idx="1791">
                  <c:v>5.0196699999999996</c:v>
                </c:pt>
                <c:pt idx="1792">
                  <c:v>5.0224399999999996</c:v>
                </c:pt>
                <c:pt idx="1793">
                  <c:v>5.0251999999999999</c:v>
                </c:pt>
                <c:pt idx="1794">
                  <c:v>5.0279600000000002</c:v>
                </c:pt>
                <c:pt idx="1795">
                  <c:v>5.0307300000000001</c:v>
                </c:pt>
                <c:pt idx="1796">
                  <c:v>5.0334899999999996</c:v>
                </c:pt>
                <c:pt idx="1797">
                  <c:v>5.0362499999999999</c:v>
                </c:pt>
                <c:pt idx="1798">
                  <c:v>5.0390199999999998</c:v>
                </c:pt>
                <c:pt idx="1799">
                  <c:v>5.0417800000000002</c:v>
                </c:pt>
                <c:pt idx="1800">
                  <c:v>5.0445399999999996</c:v>
                </c:pt>
                <c:pt idx="1801">
                  <c:v>5.0473100000000004</c:v>
                </c:pt>
                <c:pt idx="1802">
                  <c:v>5.0500699999999998</c:v>
                </c:pt>
                <c:pt idx="1803">
                  <c:v>5.0528300000000002</c:v>
                </c:pt>
                <c:pt idx="1804">
                  <c:v>5.0556000000000001</c:v>
                </c:pt>
                <c:pt idx="1805">
                  <c:v>5.0583600000000004</c:v>
                </c:pt>
                <c:pt idx="1806">
                  <c:v>5.0611199999999998</c:v>
                </c:pt>
                <c:pt idx="1807">
                  <c:v>5.0638800000000002</c:v>
                </c:pt>
                <c:pt idx="1808">
                  <c:v>5.0666500000000001</c:v>
                </c:pt>
                <c:pt idx="1809">
                  <c:v>5.0694100000000004</c:v>
                </c:pt>
                <c:pt idx="1810">
                  <c:v>5.0721699999999998</c:v>
                </c:pt>
                <c:pt idx="1811">
                  <c:v>5.0749399999999998</c:v>
                </c:pt>
                <c:pt idx="1812">
                  <c:v>5.0777000000000001</c:v>
                </c:pt>
                <c:pt idx="1813">
                  <c:v>5.0804600000000004</c:v>
                </c:pt>
                <c:pt idx="1814">
                  <c:v>5.0832300000000004</c:v>
                </c:pt>
                <c:pt idx="1815">
                  <c:v>5.0859899999999998</c:v>
                </c:pt>
                <c:pt idx="1816">
                  <c:v>5.0887500000000001</c:v>
                </c:pt>
                <c:pt idx="1817">
                  <c:v>5.09152</c:v>
                </c:pt>
                <c:pt idx="1818">
                  <c:v>5.0942800000000004</c:v>
                </c:pt>
                <c:pt idx="1819">
                  <c:v>5.0970399999999998</c:v>
                </c:pt>
                <c:pt idx="1820">
                  <c:v>5.0998099999999997</c:v>
                </c:pt>
                <c:pt idx="1821">
                  <c:v>5.1025700000000001</c:v>
                </c:pt>
                <c:pt idx="1822">
                  <c:v>5.1053300000000004</c:v>
                </c:pt>
                <c:pt idx="1823">
                  <c:v>5.1081000000000003</c:v>
                </c:pt>
                <c:pt idx="1824">
                  <c:v>5.1108599999999997</c:v>
                </c:pt>
                <c:pt idx="1825">
                  <c:v>5.1136200000000001</c:v>
                </c:pt>
                <c:pt idx="1826">
                  <c:v>5.11639</c:v>
                </c:pt>
                <c:pt idx="1827">
                  <c:v>5.1191500000000003</c:v>
                </c:pt>
                <c:pt idx="1828">
                  <c:v>5.1219099999999997</c:v>
                </c:pt>
                <c:pt idx="1829">
                  <c:v>5.1246700000000001</c:v>
                </c:pt>
                <c:pt idx="1830">
                  <c:v>5.12744</c:v>
                </c:pt>
                <c:pt idx="1831">
                  <c:v>5.1302000000000003</c:v>
                </c:pt>
                <c:pt idx="1832">
                  <c:v>5.1329599999999997</c:v>
                </c:pt>
                <c:pt idx="1833">
                  <c:v>5.1357299999999997</c:v>
                </c:pt>
                <c:pt idx="1834">
                  <c:v>5.13849</c:v>
                </c:pt>
                <c:pt idx="1835">
                  <c:v>5.1412500000000003</c:v>
                </c:pt>
                <c:pt idx="1836">
                  <c:v>5.1440200000000003</c:v>
                </c:pt>
                <c:pt idx="1837">
                  <c:v>5.1467799999999997</c:v>
                </c:pt>
                <c:pt idx="1838">
                  <c:v>5.14954</c:v>
                </c:pt>
                <c:pt idx="1839">
                  <c:v>5.1523099999999999</c:v>
                </c:pt>
                <c:pt idx="1840">
                  <c:v>5.1550700000000003</c:v>
                </c:pt>
                <c:pt idx="1841">
                  <c:v>5.1578299999999997</c:v>
                </c:pt>
                <c:pt idx="1842">
                  <c:v>5.1605999999999996</c:v>
                </c:pt>
                <c:pt idx="1843">
                  <c:v>5.1633599999999999</c:v>
                </c:pt>
                <c:pt idx="1844">
                  <c:v>5.1661200000000003</c:v>
                </c:pt>
                <c:pt idx="1845">
                  <c:v>5.1688900000000002</c:v>
                </c:pt>
                <c:pt idx="1846">
                  <c:v>5.1716499999999996</c:v>
                </c:pt>
                <c:pt idx="1847">
                  <c:v>5.17441</c:v>
                </c:pt>
                <c:pt idx="1848">
                  <c:v>5.1771700000000003</c:v>
                </c:pt>
                <c:pt idx="1849">
                  <c:v>5.1799400000000002</c:v>
                </c:pt>
                <c:pt idx="1850">
                  <c:v>5.1826999999999996</c:v>
                </c:pt>
                <c:pt idx="1851">
                  <c:v>5.18546</c:v>
                </c:pt>
                <c:pt idx="1852">
                  <c:v>5.1882299999999999</c:v>
                </c:pt>
                <c:pt idx="1853">
                  <c:v>5.1909900000000002</c:v>
                </c:pt>
                <c:pt idx="1854">
                  <c:v>5.1937499999999996</c:v>
                </c:pt>
                <c:pt idx="1855">
                  <c:v>5.1965199999999996</c:v>
                </c:pt>
                <c:pt idx="1856">
                  <c:v>5.1992799999999999</c:v>
                </c:pt>
                <c:pt idx="1857">
                  <c:v>5.2020400000000002</c:v>
                </c:pt>
                <c:pt idx="1858">
                  <c:v>5.2048100000000002</c:v>
                </c:pt>
                <c:pt idx="1859">
                  <c:v>5.2075699999999996</c:v>
                </c:pt>
                <c:pt idx="1860">
                  <c:v>5.2103299999999999</c:v>
                </c:pt>
                <c:pt idx="1861">
                  <c:v>5.2130999999999998</c:v>
                </c:pt>
                <c:pt idx="1862">
                  <c:v>5.2158600000000002</c:v>
                </c:pt>
                <c:pt idx="1863">
                  <c:v>5.2186199999999996</c:v>
                </c:pt>
                <c:pt idx="1864">
                  <c:v>5.2213900000000004</c:v>
                </c:pt>
                <c:pt idx="1865">
                  <c:v>5.2241499999999998</c:v>
                </c:pt>
                <c:pt idx="1866">
                  <c:v>5.2269100000000002</c:v>
                </c:pt>
                <c:pt idx="1867">
                  <c:v>5.2296800000000001</c:v>
                </c:pt>
                <c:pt idx="1868">
                  <c:v>5.2324400000000004</c:v>
                </c:pt>
                <c:pt idx="1869">
                  <c:v>5.2351999999999999</c:v>
                </c:pt>
                <c:pt idx="1870">
                  <c:v>5.2379600000000002</c:v>
                </c:pt>
                <c:pt idx="1871">
                  <c:v>5.2407300000000001</c:v>
                </c:pt>
                <c:pt idx="1872">
                  <c:v>5.2434900000000004</c:v>
                </c:pt>
                <c:pt idx="1873">
                  <c:v>5.2462499999999999</c:v>
                </c:pt>
                <c:pt idx="1874">
                  <c:v>5.2490199999999998</c:v>
                </c:pt>
                <c:pt idx="1875">
                  <c:v>5.2517800000000001</c:v>
                </c:pt>
                <c:pt idx="1876">
                  <c:v>5.2545400000000004</c:v>
                </c:pt>
                <c:pt idx="1877">
                  <c:v>5.2573100000000004</c:v>
                </c:pt>
                <c:pt idx="1878">
                  <c:v>5.2600699999999998</c:v>
                </c:pt>
                <c:pt idx="1879">
                  <c:v>5.2628300000000001</c:v>
                </c:pt>
                <c:pt idx="1880">
                  <c:v>5.2656000000000001</c:v>
                </c:pt>
                <c:pt idx="1881">
                  <c:v>5.2683600000000004</c:v>
                </c:pt>
                <c:pt idx="1882">
                  <c:v>5.2711199999999998</c:v>
                </c:pt>
                <c:pt idx="1883">
                  <c:v>5.2738899999999997</c:v>
                </c:pt>
                <c:pt idx="1884">
                  <c:v>5.2766500000000001</c:v>
                </c:pt>
                <c:pt idx="1885">
                  <c:v>5.2794100000000004</c:v>
                </c:pt>
                <c:pt idx="1886">
                  <c:v>5.2821800000000003</c:v>
                </c:pt>
                <c:pt idx="1887">
                  <c:v>5.2849399999999997</c:v>
                </c:pt>
                <c:pt idx="1888">
                  <c:v>5.2877000000000001</c:v>
                </c:pt>
                <c:pt idx="1889">
                  <c:v>5.2904600000000004</c:v>
                </c:pt>
                <c:pt idx="1890">
                  <c:v>5.2932300000000003</c:v>
                </c:pt>
                <c:pt idx="1891">
                  <c:v>5.2959899999999998</c:v>
                </c:pt>
                <c:pt idx="1892">
                  <c:v>5.2987500000000001</c:v>
                </c:pt>
                <c:pt idx="1893">
                  <c:v>5.30152</c:v>
                </c:pt>
                <c:pt idx="1894">
                  <c:v>5.3042800000000003</c:v>
                </c:pt>
                <c:pt idx="1895">
                  <c:v>5.3070399999999998</c:v>
                </c:pt>
                <c:pt idx="1896">
                  <c:v>5.3098099999999997</c:v>
                </c:pt>
                <c:pt idx="1897">
                  <c:v>5.31257</c:v>
                </c:pt>
                <c:pt idx="1898">
                  <c:v>5.3153300000000003</c:v>
                </c:pt>
                <c:pt idx="1899">
                  <c:v>5.3181000000000003</c:v>
                </c:pt>
                <c:pt idx="1900">
                  <c:v>5.3208599999999997</c:v>
                </c:pt>
                <c:pt idx="1901">
                  <c:v>5.32362</c:v>
                </c:pt>
                <c:pt idx="1902">
                  <c:v>5.32639</c:v>
                </c:pt>
                <c:pt idx="1903">
                  <c:v>5.3291500000000003</c:v>
                </c:pt>
                <c:pt idx="1904">
                  <c:v>5.3319099999999997</c:v>
                </c:pt>
                <c:pt idx="1905">
                  <c:v>5.3346799999999996</c:v>
                </c:pt>
                <c:pt idx="1906">
                  <c:v>5.33744</c:v>
                </c:pt>
                <c:pt idx="1907">
                  <c:v>5.3402000000000003</c:v>
                </c:pt>
                <c:pt idx="1908">
                  <c:v>5.3429700000000002</c:v>
                </c:pt>
                <c:pt idx="1909">
                  <c:v>5.3457299999999996</c:v>
                </c:pt>
                <c:pt idx="1910">
                  <c:v>5.34849</c:v>
                </c:pt>
                <c:pt idx="1911">
                  <c:v>5.3512500000000003</c:v>
                </c:pt>
                <c:pt idx="1912">
                  <c:v>5.3540200000000002</c:v>
                </c:pt>
                <c:pt idx="1913">
                  <c:v>5.3567799999999997</c:v>
                </c:pt>
                <c:pt idx="1914">
                  <c:v>5.35954</c:v>
                </c:pt>
                <c:pt idx="1915">
                  <c:v>5.3623099999999999</c:v>
                </c:pt>
                <c:pt idx="1916">
                  <c:v>5.3650700000000002</c:v>
                </c:pt>
                <c:pt idx="1917">
                  <c:v>5.3678299999999997</c:v>
                </c:pt>
                <c:pt idx="1918">
                  <c:v>5.3705999999999996</c:v>
                </c:pt>
                <c:pt idx="1919">
                  <c:v>5.3733599999999999</c:v>
                </c:pt>
                <c:pt idx="1920">
                  <c:v>5.3761200000000002</c:v>
                </c:pt>
                <c:pt idx="1921">
                  <c:v>5.3788900000000002</c:v>
                </c:pt>
                <c:pt idx="1922">
                  <c:v>5.3816499999999996</c:v>
                </c:pt>
                <c:pt idx="1923">
                  <c:v>5.3844099999999999</c:v>
                </c:pt>
                <c:pt idx="1924">
                  <c:v>5.3871799999999999</c:v>
                </c:pt>
                <c:pt idx="1925">
                  <c:v>5.3899400000000002</c:v>
                </c:pt>
                <c:pt idx="1926">
                  <c:v>5.3926999999999996</c:v>
                </c:pt>
                <c:pt idx="1927">
                  <c:v>5.3954700000000004</c:v>
                </c:pt>
                <c:pt idx="1928">
                  <c:v>5.3982299999999999</c:v>
                </c:pt>
                <c:pt idx="1929">
                  <c:v>5.4009900000000002</c:v>
                </c:pt>
                <c:pt idx="1930">
                  <c:v>5.4037600000000001</c:v>
                </c:pt>
                <c:pt idx="1931">
                  <c:v>5.4065200000000004</c:v>
                </c:pt>
                <c:pt idx="1932">
                  <c:v>5.4092799999999999</c:v>
                </c:pt>
                <c:pt idx="1933">
                  <c:v>5.4120400000000002</c:v>
                </c:pt>
                <c:pt idx="1934">
                  <c:v>5.4148100000000001</c:v>
                </c:pt>
                <c:pt idx="1935">
                  <c:v>5.4175700000000004</c:v>
                </c:pt>
                <c:pt idx="1936">
                  <c:v>5.4203299999999999</c:v>
                </c:pt>
                <c:pt idx="1937">
                  <c:v>5.4230999999999998</c:v>
                </c:pt>
                <c:pt idx="1938">
                  <c:v>5.4258600000000001</c:v>
                </c:pt>
                <c:pt idx="1939">
                  <c:v>5.4286199999999996</c:v>
                </c:pt>
                <c:pt idx="1940">
                  <c:v>5.4313900000000004</c:v>
                </c:pt>
                <c:pt idx="1941">
                  <c:v>5.4341499999999998</c:v>
                </c:pt>
                <c:pt idx="1942">
                  <c:v>5.4369100000000001</c:v>
                </c:pt>
                <c:pt idx="1943">
                  <c:v>5.4396800000000001</c:v>
                </c:pt>
                <c:pt idx="1944">
                  <c:v>5.4424400000000004</c:v>
                </c:pt>
                <c:pt idx="1945">
                  <c:v>5.4451999999999998</c:v>
                </c:pt>
                <c:pt idx="1946">
                  <c:v>5.4479699999999998</c:v>
                </c:pt>
                <c:pt idx="1947">
                  <c:v>5.4507300000000001</c:v>
                </c:pt>
                <c:pt idx="1948">
                  <c:v>5.4534900000000004</c:v>
                </c:pt>
                <c:pt idx="1949">
                  <c:v>5.4562600000000003</c:v>
                </c:pt>
                <c:pt idx="1950">
                  <c:v>5.4590199999999998</c:v>
                </c:pt>
                <c:pt idx="1951">
                  <c:v>5.4617800000000001</c:v>
                </c:pt>
                <c:pt idx="1952">
                  <c:v>5.4645400000000004</c:v>
                </c:pt>
                <c:pt idx="1953">
                  <c:v>5.4673100000000003</c:v>
                </c:pt>
                <c:pt idx="1954">
                  <c:v>5.4700699999999998</c:v>
                </c:pt>
                <c:pt idx="1955">
                  <c:v>5.4728300000000001</c:v>
                </c:pt>
                <c:pt idx="1956">
                  <c:v>5.4756</c:v>
                </c:pt>
                <c:pt idx="1957">
                  <c:v>5.4783600000000003</c:v>
                </c:pt>
                <c:pt idx="1958">
                  <c:v>5.4811199999999998</c:v>
                </c:pt>
                <c:pt idx="1959">
                  <c:v>5.4838899999999997</c:v>
                </c:pt>
                <c:pt idx="1960">
                  <c:v>5.48665</c:v>
                </c:pt>
                <c:pt idx="1961">
                  <c:v>5.4894100000000003</c:v>
                </c:pt>
                <c:pt idx="1962">
                  <c:v>5.4921800000000003</c:v>
                </c:pt>
                <c:pt idx="1963">
                  <c:v>5.4949399999999997</c:v>
                </c:pt>
                <c:pt idx="1964">
                  <c:v>5.4977</c:v>
                </c:pt>
                <c:pt idx="1965">
                  <c:v>5.50047</c:v>
                </c:pt>
                <c:pt idx="1966">
                  <c:v>5.5032300000000003</c:v>
                </c:pt>
                <c:pt idx="1967">
                  <c:v>5.5059899999999997</c:v>
                </c:pt>
                <c:pt idx="1968">
                  <c:v>5.5087599999999997</c:v>
                </c:pt>
                <c:pt idx="1969">
                  <c:v>5.51152</c:v>
                </c:pt>
                <c:pt idx="1970">
                  <c:v>5.5142800000000003</c:v>
                </c:pt>
                <c:pt idx="1971">
                  <c:v>5.5170500000000002</c:v>
                </c:pt>
                <c:pt idx="1972">
                  <c:v>5.5198099999999997</c:v>
                </c:pt>
                <c:pt idx="1973">
                  <c:v>5.52257</c:v>
                </c:pt>
                <c:pt idx="1974">
                  <c:v>5.5253300000000003</c:v>
                </c:pt>
                <c:pt idx="1975">
                  <c:v>5.5281000000000002</c:v>
                </c:pt>
                <c:pt idx="1976">
                  <c:v>5.5308599999999997</c:v>
                </c:pt>
                <c:pt idx="1977">
                  <c:v>5.53362</c:v>
                </c:pt>
                <c:pt idx="1978">
                  <c:v>5.5363899999999999</c:v>
                </c:pt>
                <c:pt idx="1979">
                  <c:v>5.5391500000000002</c:v>
                </c:pt>
                <c:pt idx="1980">
                  <c:v>5.5419099999999997</c:v>
                </c:pt>
                <c:pt idx="1981">
                  <c:v>5.5446799999999996</c:v>
                </c:pt>
                <c:pt idx="1982">
                  <c:v>5.5474399999999999</c:v>
                </c:pt>
                <c:pt idx="1983">
                  <c:v>5.5502000000000002</c:v>
                </c:pt>
                <c:pt idx="1984">
                  <c:v>5.5529700000000002</c:v>
                </c:pt>
                <c:pt idx="1985">
                  <c:v>5.5557299999999996</c:v>
                </c:pt>
                <c:pt idx="1986">
                  <c:v>5.5584899999999999</c:v>
                </c:pt>
                <c:pt idx="1987">
                  <c:v>5.5612599999999999</c:v>
                </c:pt>
                <c:pt idx="1988">
                  <c:v>5.5640200000000002</c:v>
                </c:pt>
                <c:pt idx="1989">
                  <c:v>5.5667799999999996</c:v>
                </c:pt>
                <c:pt idx="1990">
                  <c:v>5.5695499999999996</c:v>
                </c:pt>
                <c:pt idx="1991">
                  <c:v>5.5723099999999999</c:v>
                </c:pt>
                <c:pt idx="1992">
                  <c:v>5.5750700000000002</c:v>
                </c:pt>
                <c:pt idx="1993">
                  <c:v>5.5778299999999996</c:v>
                </c:pt>
                <c:pt idx="1994">
                  <c:v>5.5805999999999996</c:v>
                </c:pt>
                <c:pt idx="1995">
                  <c:v>5.5833599999999999</c:v>
                </c:pt>
                <c:pt idx="1996">
                  <c:v>5.5861200000000002</c:v>
                </c:pt>
                <c:pt idx="1997">
                  <c:v>5.5888900000000001</c:v>
                </c:pt>
                <c:pt idx="1998">
                  <c:v>5.5916499999999996</c:v>
                </c:pt>
                <c:pt idx="1999">
                  <c:v>5.5944099999999999</c:v>
                </c:pt>
                <c:pt idx="2000">
                  <c:v>5.5971799999999998</c:v>
                </c:pt>
                <c:pt idx="2001">
                  <c:v>5.5999400000000001</c:v>
                </c:pt>
                <c:pt idx="2002">
                  <c:v>5.6026999999999996</c:v>
                </c:pt>
                <c:pt idx="2003">
                  <c:v>5.6054700000000004</c:v>
                </c:pt>
                <c:pt idx="2004">
                  <c:v>5.6082299999999998</c:v>
                </c:pt>
                <c:pt idx="2005">
                  <c:v>5.6109900000000001</c:v>
                </c:pt>
                <c:pt idx="2006">
                  <c:v>5.6137600000000001</c:v>
                </c:pt>
                <c:pt idx="2007">
                  <c:v>5.6165200000000004</c:v>
                </c:pt>
                <c:pt idx="2008">
                  <c:v>5.6192799999999998</c:v>
                </c:pt>
                <c:pt idx="2009">
                  <c:v>5.6220499999999998</c:v>
                </c:pt>
                <c:pt idx="2010">
                  <c:v>5.6248100000000001</c:v>
                </c:pt>
                <c:pt idx="2011">
                  <c:v>5.6275700000000004</c:v>
                </c:pt>
                <c:pt idx="2012">
                  <c:v>5.6303400000000003</c:v>
                </c:pt>
                <c:pt idx="2013">
                  <c:v>5.6330999999999998</c:v>
                </c:pt>
                <c:pt idx="2014">
                  <c:v>5.6358600000000001</c:v>
                </c:pt>
                <c:pt idx="2015">
                  <c:v>5.6386200000000004</c:v>
                </c:pt>
                <c:pt idx="2016">
                  <c:v>5.6413900000000003</c:v>
                </c:pt>
                <c:pt idx="2017">
                  <c:v>5.6441499999999998</c:v>
                </c:pt>
                <c:pt idx="2018">
                  <c:v>5.6469100000000001</c:v>
                </c:pt>
                <c:pt idx="2019">
                  <c:v>5.64968</c:v>
                </c:pt>
                <c:pt idx="2020">
                  <c:v>5.6524400000000004</c:v>
                </c:pt>
                <c:pt idx="2021">
                  <c:v>5.6551999999999998</c:v>
                </c:pt>
                <c:pt idx="2022">
                  <c:v>5.6579699999999997</c:v>
                </c:pt>
                <c:pt idx="2023">
                  <c:v>5.66073</c:v>
                </c:pt>
                <c:pt idx="2024">
                  <c:v>5.6634900000000004</c:v>
                </c:pt>
                <c:pt idx="2025">
                  <c:v>5.6662600000000003</c:v>
                </c:pt>
                <c:pt idx="2026">
                  <c:v>5.6690199999999997</c:v>
                </c:pt>
                <c:pt idx="2027">
                  <c:v>5.67178</c:v>
                </c:pt>
                <c:pt idx="2028">
                  <c:v>5.67455</c:v>
                </c:pt>
                <c:pt idx="2029">
                  <c:v>5.6773100000000003</c:v>
                </c:pt>
                <c:pt idx="2030">
                  <c:v>5.6800699999999997</c:v>
                </c:pt>
                <c:pt idx="2031">
                  <c:v>5.6828399999999997</c:v>
                </c:pt>
                <c:pt idx="2032">
                  <c:v>5.6856</c:v>
                </c:pt>
                <c:pt idx="2033">
                  <c:v>5.6883600000000003</c:v>
                </c:pt>
                <c:pt idx="2034">
                  <c:v>5.6911300000000002</c:v>
                </c:pt>
                <c:pt idx="2035">
                  <c:v>5.6938899999999997</c:v>
                </c:pt>
                <c:pt idx="2036">
                  <c:v>5.69665</c:v>
                </c:pt>
                <c:pt idx="2037">
                  <c:v>5.6994100000000003</c:v>
                </c:pt>
                <c:pt idx="2038">
                  <c:v>5.7021800000000002</c:v>
                </c:pt>
                <c:pt idx="2039">
                  <c:v>5.7049399999999997</c:v>
                </c:pt>
                <c:pt idx="2040">
                  <c:v>5.7077</c:v>
                </c:pt>
                <c:pt idx="2041">
                  <c:v>5.7104699999999999</c:v>
                </c:pt>
                <c:pt idx="2042">
                  <c:v>5.7132300000000003</c:v>
                </c:pt>
                <c:pt idx="2043">
                  <c:v>5.7159899999999997</c:v>
                </c:pt>
                <c:pt idx="2044">
                  <c:v>5.7187599999999996</c:v>
                </c:pt>
                <c:pt idx="2045">
                  <c:v>5.7215199999999999</c:v>
                </c:pt>
                <c:pt idx="2046">
                  <c:v>5.7242800000000003</c:v>
                </c:pt>
                <c:pt idx="2047">
                  <c:v>5.7270500000000002</c:v>
                </c:pt>
                <c:pt idx="2048">
                  <c:v>5.7298099999999996</c:v>
                </c:pt>
                <c:pt idx="2049">
                  <c:v>5.7325699999999999</c:v>
                </c:pt>
                <c:pt idx="2050">
                  <c:v>5.7353399999999999</c:v>
                </c:pt>
                <c:pt idx="2051">
                  <c:v>5.7381000000000002</c:v>
                </c:pt>
                <c:pt idx="2052">
                  <c:v>5.7408599999999996</c:v>
                </c:pt>
                <c:pt idx="2053">
                  <c:v>5.7436299999999996</c:v>
                </c:pt>
                <c:pt idx="2054">
                  <c:v>5.7463899999999999</c:v>
                </c:pt>
                <c:pt idx="2055">
                  <c:v>5.7491500000000002</c:v>
                </c:pt>
                <c:pt idx="2056">
                  <c:v>5.7519099999999996</c:v>
                </c:pt>
                <c:pt idx="2057">
                  <c:v>5.7546799999999996</c:v>
                </c:pt>
                <c:pt idx="2058">
                  <c:v>5.7574399999999999</c:v>
                </c:pt>
                <c:pt idx="2059">
                  <c:v>5.7602000000000002</c:v>
                </c:pt>
                <c:pt idx="2060">
                  <c:v>5.7629700000000001</c:v>
                </c:pt>
                <c:pt idx="2061">
                  <c:v>5.7657299999999996</c:v>
                </c:pt>
                <c:pt idx="2062">
                  <c:v>5.7684899999999999</c:v>
                </c:pt>
                <c:pt idx="2063">
                  <c:v>5.7712599999999998</c:v>
                </c:pt>
                <c:pt idx="2064">
                  <c:v>5.7740200000000002</c:v>
                </c:pt>
                <c:pt idx="2065">
                  <c:v>5.7767799999999996</c:v>
                </c:pt>
                <c:pt idx="2066">
                  <c:v>5.7795500000000004</c:v>
                </c:pt>
                <c:pt idx="2067">
                  <c:v>5.7823099999999998</c:v>
                </c:pt>
                <c:pt idx="2068">
                  <c:v>5.7850700000000002</c:v>
                </c:pt>
                <c:pt idx="2069">
                  <c:v>5.7878400000000001</c:v>
                </c:pt>
                <c:pt idx="2070">
                  <c:v>5.7906000000000004</c:v>
                </c:pt>
                <c:pt idx="2071">
                  <c:v>5.7933599999999998</c:v>
                </c:pt>
                <c:pt idx="2072">
                  <c:v>5.7961299999999998</c:v>
                </c:pt>
                <c:pt idx="2073">
                  <c:v>5.7988900000000001</c:v>
                </c:pt>
                <c:pt idx="2074">
                  <c:v>5.8016500000000004</c:v>
                </c:pt>
                <c:pt idx="2075">
                  <c:v>5.8044200000000004</c:v>
                </c:pt>
                <c:pt idx="2076">
                  <c:v>5.8071799999999998</c:v>
                </c:pt>
                <c:pt idx="2077">
                  <c:v>5.8099400000000001</c:v>
                </c:pt>
                <c:pt idx="2078">
                  <c:v>5.8127000000000004</c:v>
                </c:pt>
                <c:pt idx="2079">
                  <c:v>5.8154700000000004</c:v>
                </c:pt>
                <c:pt idx="2080">
                  <c:v>5.8182299999999998</c:v>
                </c:pt>
                <c:pt idx="2081">
                  <c:v>5.8209900000000001</c:v>
                </c:pt>
                <c:pt idx="2082">
                  <c:v>5.82376</c:v>
                </c:pt>
                <c:pt idx="2083">
                  <c:v>5.8265200000000004</c:v>
                </c:pt>
                <c:pt idx="2084">
                  <c:v>5.8292799999999998</c:v>
                </c:pt>
                <c:pt idx="2085">
                  <c:v>5.8320499999999997</c:v>
                </c:pt>
                <c:pt idx="2086">
                  <c:v>5.8348100000000001</c:v>
                </c:pt>
                <c:pt idx="2087">
                  <c:v>5.8375700000000004</c:v>
                </c:pt>
                <c:pt idx="2088">
                  <c:v>5.8403400000000003</c:v>
                </c:pt>
                <c:pt idx="2089">
                  <c:v>5.8430999999999997</c:v>
                </c:pt>
                <c:pt idx="2090">
                  <c:v>5.8458600000000001</c:v>
                </c:pt>
                <c:pt idx="2091">
                  <c:v>5.84863</c:v>
                </c:pt>
                <c:pt idx="2092">
                  <c:v>5.8513900000000003</c:v>
                </c:pt>
                <c:pt idx="2093">
                  <c:v>5.8541499999999997</c:v>
                </c:pt>
                <c:pt idx="2094">
                  <c:v>5.8569199999999997</c:v>
                </c:pt>
                <c:pt idx="2095">
                  <c:v>5.85968</c:v>
                </c:pt>
                <c:pt idx="2096">
                  <c:v>5.8624400000000003</c:v>
                </c:pt>
                <c:pt idx="2097">
                  <c:v>5.8652100000000003</c:v>
                </c:pt>
                <c:pt idx="2098">
                  <c:v>5.8679699999999997</c:v>
                </c:pt>
                <c:pt idx="2099">
                  <c:v>5.87073</c:v>
                </c:pt>
                <c:pt idx="2100">
                  <c:v>5.8734900000000003</c:v>
                </c:pt>
                <c:pt idx="2101">
                  <c:v>5.8762600000000003</c:v>
                </c:pt>
                <c:pt idx="2102">
                  <c:v>5.8790199999999997</c:v>
                </c:pt>
                <c:pt idx="2103">
                  <c:v>5.88178</c:v>
                </c:pt>
                <c:pt idx="2104">
                  <c:v>5.8845499999999999</c:v>
                </c:pt>
                <c:pt idx="2105">
                  <c:v>5.8873100000000003</c:v>
                </c:pt>
                <c:pt idx="2106">
                  <c:v>5.8900699999999997</c:v>
                </c:pt>
                <c:pt idx="2107">
                  <c:v>5.8928399999999996</c:v>
                </c:pt>
                <c:pt idx="2108">
                  <c:v>5.8956</c:v>
                </c:pt>
                <c:pt idx="2109">
                  <c:v>5.8983600000000003</c:v>
                </c:pt>
                <c:pt idx="2110">
                  <c:v>5.9011300000000002</c:v>
                </c:pt>
                <c:pt idx="2111">
                  <c:v>5.9038899999999996</c:v>
                </c:pt>
                <c:pt idx="2112">
                  <c:v>5.90665</c:v>
                </c:pt>
                <c:pt idx="2113">
                  <c:v>5.9094199999999999</c:v>
                </c:pt>
                <c:pt idx="2114">
                  <c:v>5.9121800000000002</c:v>
                </c:pt>
                <c:pt idx="2115">
                  <c:v>5.9149399999999996</c:v>
                </c:pt>
                <c:pt idx="2116">
                  <c:v>5.9177099999999996</c:v>
                </c:pt>
                <c:pt idx="2117">
                  <c:v>5.9204699999999999</c:v>
                </c:pt>
                <c:pt idx="2118">
                  <c:v>5.9232300000000002</c:v>
                </c:pt>
                <c:pt idx="2119">
                  <c:v>5.9259899999999996</c:v>
                </c:pt>
                <c:pt idx="2120">
                  <c:v>5.9287599999999996</c:v>
                </c:pt>
                <c:pt idx="2121">
                  <c:v>5.9315199999999999</c:v>
                </c:pt>
                <c:pt idx="2122">
                  <c:v>5.9342800000000002</c:v>
                </c:pt>
                <c:pt idx="2123">
                  <c:v>5.9370500000000002</c:v>
                </c:pt>
                <c:pt idx="2124">
                  <c:v>5.9398099999999996</c:v>
                </c:pt>
                <c:pt idx="2125">
                  <c:v>5.9425699999999999</c:v>
                </c:pt>
                <c:pt idx="2126">
                  <c:v>5.9453399999999998</c:v>
                </c:pt>
                <c:pt idx="2127">
                  <c:v>5.9481000000000002</c:v>
                </c:pt>
                <c:pt idx="2128">
                  <c:v>5.9508599999999996</c:v>
                </c:pt>
                <c:pt idx="2129">
                  <c:v>5.9536300000000004</c:v>
                </c:pt>
                <c:pt idx="2130">
                  <c:v>5.9563899999999999</c:v>
                </c:pt>
                <c:pt idx="2131">
                  <c:v>5.9591500000000002</c:v>
                </c:pt>
                <c:pt idx="2132">
                  <c:v>5.9619200000000001</c:v>
                </c:pt>
                <c:pt idx="2133">
                  <c:v>5.9646800000000004</c:v>
                </c:pt>
                <c:pt idx="2134">
                  <c:v>5.9674399999999999</c:v>
                </c:pt>
                <c:pt idx="2135">
                  <c:v>5.9702099999999998</c:v>
                </c:pt>
                <c:pt idx="2136">
                  <c:v>5.9729700000000001</c:v>
                </c:pt>
                <c:pt idx="2137">
                  <c:v>5.9757300000000004</c:v>
                </c:pt>
                <c:pt idx="2138">
                  <c:v>5.9785000000000004</c:v>
                </c:pt>
                <c:pt idx="2139">
                  <c:v>5.9812599999999998</c:v>
                </c:pt>
                <c:pt idx="2140">
                  <c:v>5.9840200000000001</c:v>
                </c:pt>
                <c:pt idx="2141">
                  <c:v>5.9867800000000004</c:v>
                </c:pt>
                <c:pt idx="2142">
                  <c:v>5.9895500000000004</c:v>
                </c:pt>
                <c:pt idx="2143">
                  <c:v>5.9923099999999998</c:v>
                </c:pt>
                <c:pt idx="2144">
                  <c:v>5.9950700000000001</c:v>
                </c:pt>
                <c:pt idx="2145">
                  <c:v>5.9978400000000001</c:v>
                </c:pt>
                <c:pt idx="2146">
                  <c:v>6.0006000000000004</c:v>
                </c:pt>
                <c:pt idx="2147">
                  <c:v>6.0033599999999998</c:v>
                </c:pt>
                <c:pt idx="2148">
                  <c:v>6.0061299999999997</c:v>
                </c:pt>
                <c:pt idx="2149">
                  <c:v>6.0088900000000001</c:v>
                </c:pt>
                <c:pt idx="2150">
                  <c:v>6.0116500000000004</c:v>
                </c:pt>
                <c:pt idx="2151">
                  <c:v>6.0144200000000003</c:v>
                </c:pt>
                <c:pt idx="2152">
                  <c:v>6.0171799999999998</c:v>
                </c:pt>
                <c:pt idx="2153">
                  <c:v>6.0199400000000001</c:v>
                </c:pt>
                <c:pt idx="2154">
                  <c:v>6.02271</c:v>
                </c:pt>
                <c:pt idx="2155">
                  <c:v>6.0254700000000003</c:v>
                </c:pt>
                <c:pt idx="2156">
                  <c:v>6.0282299999999998</c:v>
                </c:pt>
                <c:pt idx="2157">
                  <c:v>6.0309999999999997</c:v>
                </c:pt>
                <c:pt idx="2158">
                  <c:v>6.03376</c:v>
                </c:pt>
                <c:pt idx="2159">
                  <c:v>6.0365200000000003</c:v>
                </c:pt>
                <c:pt idx="2160">
                  <c:v>6.0392799999999998</c:v>
                </c:pt>
                <c:pt idx="2161">
                  <c:v>6.0420499999999997</c:v>
                </c:pt>
                <c:pt idx="2162">
                  <c:v>6.04481</c:v>
                </c:pt>
                <c:pt idx="2163">
                  <c:v>6.0475700000000003</c:v>
                </c:pt>
                <c:pt idx="2164">
                  <c:v>6.0503400000000003</c:v>
                </c:pt>
                <c:pt idx="2165">
                  <c:v>6.0530999999999997</c:v>
                </c:pt>
                <c:pt idx="2166">
                  <c:v>6.05586</c:v>
                </c:pt>
                <c:pt idx="2167">
                  <c:v>6.05863</c:v>
                </c:pt>
                <c:pt idx="2168">
                  <c:v>6.0613900000000003</c:v>
                </c:pt>
                <c:pt idx="2169">
                  <c:v>6.0641499999999997</c:v>
                </c:pt>
                <c:pt idx="2170">
                  <c:v>6.0669199999999996</c:v>
                </c:pt>
                <c:pt idx="2171">
                  <c:v>6.06968</c:v>
                </c:pt>
                <c:pt idx="2172">
                  <c:v>6.0724400000000003</c:v>
                </c:pt>
                <c:pt idx="2173">
                  <c:v>6.0752100000000002</c:v>
                </c:pt>
                <c:pt idx="2174">
                  <c:v>6.0779699999999997</c:v>
                </c:pt>
                <c:pt idx="2175">
                  <c:v>6.08073</c:v>
                </c:pt>
                <c:pt idx="2176">
                  <c:v>6.0834999999999999</c:v>
                </c:pt>
                <c:pt idx="2177">
                  <c:v>6.0862600000000002</c:v>
                </c:pt>
                <c:pt idx="2178">
                  <c:v>6.0890199999999997</c:v>
                </c:pt>
                <c:pt idx="2179">
                  <c:v>6.0917899999999996</c:v>
                </c:pt>
                <c:pt idx="2180">
                  <c:v>6.0945499999999999</c:v>
                </c:pt>
                <c:pt idx="2181">
                  <c:v>6.0973100000000002</c:v>
                </c:pt>
                <c:pt idx="2182">
                  <c:v>6.1000699999999997</c:v>
                </c:pt>
                <c:pt idx="2183">
                  <c:v>6.1028399999999996</c:v>
                </c:pt>
                <c:pt idx="2184">
                  <c:v>6.1055999999999999</c:v>
                </c:pt>
                <c:pt idx="2185">
                  <c:v>6.1083600000000002</c:v>
                </c:pt>
                <c:pt idx="2186">
                  <c:v>6.1111300000000002</c:v>
                </c:pt>
                <c:pt idx="2187">
                  <c:v>6.1138899999999996</c:v>
                </c:pt>
                <c:pt idx="2188">
                  <c:v>6.1166499999999999</c:v>
                </c:pt>
                <c:pt idx="2189">
                  <c:v>6.1194199999999999</c:v>
                </c:pt>
                <c:pt idx="2190">
                  <c:v>6.1221800000000002</c:v>
                </c:pt>
                <c:pt idx="2191">
                  <c:v>6.1249399999999996</c:v>
                </c:pt>
                <c:pt idx="2192">
                  <c:v>6.1277100000000004</c:v>
                </c:pt>
                <c:pt idx="2193">
                  <c:v>6.1304699999999999</c:v>
                </c:pt>
                <c:pt idx="2194">
                  <c:v>6.1332300000000002</c:v>
                </c:pt>
                <c:pt idx="2195">
                  <c:v>6.1360000000000001</c:v>
                </c:pt>
                <c:pt idx="2196">
                  <c:v>6.1387600000000004</c:v>
                </c:pt>
                <c:pt idx="2197">
                  <c:v>6.1415199999999999</c:v>
                </c:pt>
                <c:pt idx="2198">
                  <c:v>6.1442899999999998</c:v>
                </c:pt>
                <c:pt idx="2199">
                  <c:v>6.1470500000000001</c:v>
                </c:pt>
                <c:pt idx="2200">
                  <c:v>6.1498100000000004</c:v>
                </c:pt>
                <c:pt idx="2201">
                  <c:v>6.1525800000000004</c:v>
                </c:pt>
                <c:pt idx="2202">
                  <c:v>6.1553399999999998</c:v>
                </c:pt>
                <c:pt idx="2203">
                  <c:v>6.1581000000000001</c:v>
                </c:pt>
                <c:pt idx="2204">
                  <c:v>6.1608599999999996</c:v>
                </c:pt>
                <c:pt idx="2205">
                  <c:v>6.1636300000000004</c:v>
                </c:pt>
                <c:pt idx="2206">
                  <c:v>6.1663899999999998</c:v>
                </c:pt>
                <c:pt idx="2207">
                  <c:v>6.1691500000000001</c:v>
                </c:pt>
                <c:pt idx="2208">
                  <c:v>6.1719200000000001</c:v>
                </c:pt>
                <c:pt idx="2209">
                  <c:v>6.1746800000000004</c:v>
                </c:pt>
                <c:pt idx="2210">
                  <c:v>6.1774399999999998</c:v>
                </c:pt>
                <c:pt idx="2211">
                  <c:v>6.1802099999999998</c:v>
                </c:pt>
                <c:pt idx="2212">
                  <c:v>6.1829700000000001</c:v>
                </c:pt>
                <c:pt idx="2213">
                  <c:v>6.1857300000000004</c:v>
                </c:pt>
                <c:pt idx="2214">
                  <c:v>6.1885000000000003</c:v>
                </c:pt>
                <c:pt idx="2215">
                  <c:v>6.1912599999999998</c:v>
                </c:pt>
                <c:pt idx="2216">
                  <c:v>6.1940200000000001</c:v>
                </c:pt>
                <c:pt idx="2217">
                  <c:v>6.19679</c:v>
                </c:pt>
                <c:pt idx="2218">
                  <c:v>6.1995500000000003</c:v>
                </c:pt>
                <c:pt idx="2219">
                  <c:v>6.2023099999999998</c:v>
                </c:pt>
                <c:pt idx="2220">
                  <c:v>6.2050799999999997</c:v>
                </c:pt>
                <c:pt idx="2221">
                  <c:v>6.20784</c:v>
                </c:pt>
                <c:pt idx="2222">
                  <c:v>6.2106000000000003</c:v>
                </c:pt>
                <c:pt idx="2223">
                  <c:v>6.2133599999999998</c:v>
                </c:pt>
                <c:pt idx="2224">
                  <c:v>6.2161299999999997</c:v>
                </c:pt>
                <c:pt idx="2225">
                  <c:v>6.21889</c:v>
                </c:pt>
                <c:pt idx="2226">
                  <c:v>6.2216500000000003</c:v>
                </c:pt>
                <c:pt idx="2227">
                  <c:v>6.2244200000000003</c:v>
                </c:pt>
                <c:pt idx="2228">
                  <c:v>6.2271799999999997</c:v>
                </c:pt>
                <c:pt idx="2229">
                  <c:v>6.22994</c:v>
                </c:pt>
                <c:pt idx="2230">
                  <c:v>6.23271</c:v>
                </c:pt>
                <c:pt idx="2231">
                  <c:v>6.2354700000000003</c:v>
                </c:pt>
                <c:pt idx="2232">
                  <c:v>6.2382299999999997</c:v>
                </c:pt>
                <c:pt idx="2233">
                  <c:v>6.2409999999999997</c:v>
                </c:pt>
                <c:pt idx="2234">
                  <c:v>6.24376</c:v>
                </c:pt>
                <c:pt idx="2235">
                  <c:v>6.2465200000000003</c:v>
                </c:pt>
                <c:pt idx="2236">
                  <c:v>6.2492900000000002</c:v>
                </c:pt>
                <c:pt idx="2237">
                  <c:v>6.2520499999999997</c:v>
                </c:pt>
                <c:pt idx="2238">
                  <c:v>6.25481</c:v>
                </c:pt>
                <c:pt idx="2239">
                  <c:v>6.2575799999999999</c:v>
                </c:pt>
                <c:pt idx="2240">
                  <c:v>6.2603400000000002</c:v>
                </c:pt>
                <c:pt idx="2241">
                  <c:v>6.2630999999999997</c:v>
                </c:pt>
                <c:pt idx="2242">
                  <c:v>6.2658699999999996</c:v>
                </c:pt>
                <c:pt idx="2243">
                  <c:v>6.2686299999999999</c:v>
                </c:pt>
                <c:pt idx="2244">
                  <c:v>6.2713900000000002</c:v>
                </c:pt>
                <c:pt idx="2245">
                  <c:v>6.2741499999999997</c:v>
                </c:pt>
                <c:pt idx="2246">
                  <c:v>6.2769199999999996</c:v>
                </c:pt>
                <c:pt idx="2247">
                  <c:v>6.2796799999999999</c:v>
                </c:pt>
                <c:pt idx="2248">
                  <c:v>6.2824400000000002</c:v>
                </c:pt>
                <c:pt idx="2249">
                  <c:v>6.2852100000000002</c:v>
                </c:pt>
                <c:pt idx="2250">
                  <c:v>6.2879699999999996</c:v>
                </c:pt>
                <c:pt idx="2251">
                  <c:v>6.2907299999999999</c:v>
                </c:pt>
                <c:pt idx="2252">
                  <c:v>6.2934999999999999</c:v>
                </c:pt>
                <c:pt idx="2253">
                  <c:v>6.2962600000000002</c:v>
                </c:pt>
                <c:pt idx="2254">
                  <c:v>6.2990199999999996</c:v>
                </c:pt>
                <c:pt idx="2255">
                  <c:v>6.3017899999999996</c:v>
                </c:pt>
                <c:pt idx="2256">
                  <c:v>6.3045499999999999</c:v>
                </c:pt>
                <c:pt idx="2257">
                  <c:v>6.3073100000000002</c:v>
                </c:pt>
                <c:pt idx="2258">
                  <c:v>6.3100800000000001</c:v>
                </c:pt>
                <c:pt idx="2259">
                  <c:v>6.3128399999999996</c:v>
                </c:pt>
                <c:pt idx="2260">
                  <c:v>6.3155999999999999</c:v>
                </c:pt>
                <c:pt idx="2261">
                  <c:v>6.3183699999999998</c:v>
                </c:pt>
                <c:pt idx="2262">
                  <c:v>6.3211300000000001</c:v>
                </c:pt>
                <c:pt idx="2263">
                  <c:v>6.3238899999999996</c:v>
                </c:pt>
                <c:pt idx="2264">
                  <c:v>6.3266600000000004</c:v>
                </c:pt>
                <c:pt idx="2265">
                  <c:v>6.3294199999999998</c:v>
                </c:pt>
                <c:pt idx="2266">
                  <c:v>6.3321800000000001</c:v>
                </c:pt>
                <c:pt idx="2267">
                  <c:v>6.3349399999999996</c:v>
                </c:pt>
                <c:pt idx="2268">
                  <c:v>6.3377100000000004</c:v>
                </c:pt>
                <c:pt idx="2269">
                  <c:v>6.3404699999999998</c:v>
                </c:pt>
                <c:pt idx="2270">
                  <c:v>6.3432300000000001</c:v>
                </c:pt>
                <c:pt idx="2271">
                  <c:v>6.3460000000000001</c:v>
                </c:pt>
                <c:pt idx="2272">
                  <c:v>6.3487600000000004</c:v>
                </c:pt>
                <c:pt idx="2273">
                  <c:v>6.3515199999999998</c:v>
                </c:pt>
                <c:pt idx="2274">
                  <c:v>6.3542899999999998</c:v>
                </c:pt>
                <c:pt idx="2275">
                  <c:v>6.3570500000000001</c:v>
                </c:pt>
                <c:pt idx="2276">
                  <c:v>6.3598100000000004</c:v>
                </c:pt>
                <c:pt idx="2277">
                  <c:v>6.3625800000000003</c:v>
                </c:pt>
                <c:pt idx="2278">
                  <c:v>6.3653399999999998</c:v>
                </c:pt>
                <c:pt idx="2279">
                  <c:v>6.3681000000000001</c:v>
                </c:pt>
                <c:pt idx="2280">
                  <c:v>6.37087</c:v>
                </c:pt>
                <c:pt idx="2281">
                  <c:v>6.3736300000000004</c:v>
                </c:pt>
                <c:pt idx="2282">
                  <c:v>6.3763899999999998</c:v>
                </c:pt>
                <c:pt idx="2283">
                  <c:v>6.3791599999999997</c:v>
                </c:pt>
                <c:pt idx="2284">
                  <c:v>6.38192</c:v>
                </c:pt>
                <c:pt idx="2285">
                  <c:v>6.3846800000000004</c:v>
                </c:pt>
                <c:pt idx="2286">
                  <c:v>6.3874399999999998</c:v>
                </c:pt>
                <c:pt idx="2287">
                  <c:v>6.3902099999999997</c:v>
                </c:pt>
                <c:pt idx="2288">
                  <c:v>6.39297</c:v>
                </c:pt>
                <c:pt idx="2289">
                  <c:v>6.3957300000000004</c:v>
                </c:pt>
                <c:pt idx="2290">
                  <c:v>6.3985000000000003</c:v>
                </c:pt>
                <c:pt idx="2291">
                  <c:v>6.4012599999999997</c:v>
                </c:pt>
                <c:pt idx="2292">
                  <c:v>6.40402</c:v>
                </c:pt>
                <c:pt idx="2293">
                  <c:v>6.40679</c:v>
                </c:pt>
                <c:pt idx="2294">
                  <c:v>6.4095500000000003</c:v>
                </c:pt>
                <c:pt idx="2295">
                  <c:v>6.4123099999999997</c:v>
                </c:pt>
                <c:pt idx="2296">
                  <c:v>6.4150799999999997</c:v>
                </c:pt>
                <c:pt idx="2297">
                  <c:v>6.41784</c:v>
                </c:pt>
                <c:pt idx="2298">
                  <c:v>6.4206000000000003</c:v>
                </c:pt>
                <c:pt idx="2299">
                  <c:v>6.4233700000000002</c:v>
                </c:pt>
                <c:pt idx="2300">
                  <c:v>6.4261299999999997</c:v>
                </c:pt>
                <c:pt idx="2301">
                  <c:v>6.42889</c:v>
                </c:pt>
                <c:pt idx="2302">
                  <c:v>6.4316599999999999</c:v>
                </c:pt>
                <c:pt idx="2303">
                  <c:v>6.4344200000000003</c:v>
                </c:pt>
                <c:pt idx="2304">
                  <c:v>6.4371799999999997</c:v>
                </c:pt>
                <c:pt idx="2305">
                  <c:v>6.4399499999999996</c:v>
                </c:pt>
                <c:pt idx="2306">
                  <c:v>6.4427099999999999</c:v>
                </c:pt>
                <c:pt idx="2307">
                  <c:v>6.4454700000000003</c:v>
                </c:pt>
                <c:pt idx="2308">
                  <c:v>6.4482299999999997</c:v>
                </c:pt>
                <c:pt idx="2309">
                  <c:v>6.4509999999999996</c:v>
                </c:pt>
                <c:pt idx="2310">
                  <c:v>6.4537599999999999</c:v>
                </c:pt>
                <c:pt idx="2311">
                  <c:v>6.4565200000000003</c:v>
                </c:pt>
                <c:pt idx="2312">
                  <c:v>6.4592900000000002</c:v>
                </c:pt>
                <c:pt idx="2313">
                  <c:v>6.4620499999999996</c:v>
                </c:pt>
                <c:pt idx="2314">
                  <c:v>6.4648099999999999</c:v>
                </c:pt>
                <c:pt idx="2315">
                  <c:v>6.4675799999999999</c:v>
                </c:pt>
                <c:pt idx="2316">
                  <c:v>6.4703400000000002</c:v>
                </c:pt>
                <c:pt idx="2317">
                  <c:v>6.4730999999999996</c:v>
                </c:pt>
                <c:pt idx="2318">
                  <c:v>6.4758699999999996</c:v>
                </c:pt>
                <c:pt idx="2319">
                  <c:v>6.4786299999999999</c:v>
                </c:pt>
                <c:pt idx="2320">
                  <c:v>6.4813900000000002</c:v>
                </c:pt>
                <c:pt idx="2321">
                  <c:v>6.4841600000000001</c:v>
                </c:pt>
                <c:pt idx="2322">
                  <c:v>6.4869199999999996</c:v>
                </c:pt>
                <c:pt idx="2323">
                  <c:v>6.4896799999999999</c:v>
                </c:pt>
                <c:pt idx="2324">
                  <c:v>6.4924499999999998</c:v>
                </c:pt>
                <c:pt idx="2325">
                  <c:v>6.4952100000000002</c:v>
                </c:pt>
                <c:pt idx="2326">
                  <c:v>6.4979699999999996</c:v>
                </c:pt>
                <c:pt idx="2327">
                  <c:v>6.5007299999999999</c:v>
                </c:pt>
                <c:pt idx="2328">
                  <c:v>6.5034999999999998</c:v>
                </c:pt>
                <c:pt idx="2329">
                  <c:v>6.5062600000000002</c:v>
                </c:pt>
                <c:pt idx="2330">
                  <c:v>6.5090199999999996</c:v>
                </c:pt>
                <c:pt idx="2331">
                  <c:v>6.5117900000000004</c:v>
                </c:pt>
                <c:pt idx="2332">
                  <c:v>6.5145499999999998</c:v>
                </c:pt>
                <c:pt idx="2333">
                  <c:v>6.5173100000000002</c:v>
                </c:pt>
                <c:pt idx="2334">
                  <c:v>6.5200800000000001</c:v>
                </c:pt>
                <c:pt idx="2335">
                  <c:v>6.5228400000000004</c:v>
                </c:pt>
                <c:pt idx="2336">
                  <c:v>6.5255999999999998</c:v>
                </c:pt>
                <c:pt idx="2337">
                  <c:v>6.5283699999999998</c:v>
                </c:pt>
                <c:pt idx="2338">
                  <c:v>6.5311300000000001</c:v>
                </c:pt>
                <c:pt idx="2339">
                  <c:v>6.5338900000000004</c:v>
                </c:pt>
                <c:pt idx="2340">
                  <c:v>6.5366600000000004</c:v>
                </c:pt>
                <c:pt idx="2341">
                  <c:v>6.5394199999999998</c:v>
                </c:pt>
                <c:pt idx="2342">
                  <c:v>6.5421800000000001</c:v>
                </c:pt>
                <c:pt idx="2343">
                  <c:v>6.54495</c:v>
                </c:pt>
                <c:pt idx="2344">
                  <c:v>6.5477100000000004</c:v>
                </c:pt>
                <c:pt idx="2345">
                  <c:v>6.5504699999999998</c:v>
                </c:pt>
                <c:pt idx="2346">
                  <c:v>6.5532399999999997</c:v>
                </c:pt>
                <c:pt idx="2347">
                  <c:v>6.556</c:v>
                </c:pt>
                <c:pt idx="2348">
                  <c:v>6.5587600000000004</c:v>
                </c:pt>
                <c:pt idx="2349">
                  <c:v>6.5615199999999998</c:v>
                </c:pt>
                <c:pt idx="2350">
                  <c:v>6.5642899999999997</c:v>
                </c:pt>
                <c:pt idx="2351">
                  <c:v>6.5670500000000001</c:v>
                </c:pt>
                <c:pt idx="2352">
                  <c:v>6.5698100000000004</c:v>
                </c:pt>
                <c:pt idx="2353">
                  <c:v>6.5725800000000003</c:v>
                </c:pt>
                <c:pt idx="2354">
                  <c:v>6.5753399999999997</c:v>
                </c:pt>
                <c:pt idx="2355">
                  <c:v>6.5781000000000001</c:v>
                </c:pt>
                <c:pt idx="2356">
                  <c:v>6.58087</c:v>
                </c:pt>
                <c:pt idx="2357">
                  <c:v>6.5836300000000003</c:v>
                </c:pt>
                <c:pt idx="2358">
                  <c:v>6.5863899999999997</c:v>
                </c:pt>
                <c:pt idx="2359">
                  <c:v>6.5891599999999997</c:v>
                </c:pt>
                <c:pt idx="2360">
                  <c:v>6.59192</c:v>
                </c:pt>
                <c:pt idx="2361">
                  <c:v>6.5946800000000003</c:v>
                </c:pt>
                <c:pt idx="2362">
                  <c:v>6.5974500000000003</c:v>
                </c:pt>
                <c:pt idx="2363">
                  <c:v>6.6002099999999997</c:v>
                </c:pt>
                <c:pt idx="2364">
                  <c:v>6.60297</c:v>
                </c:pt>
                <c:pt idx="2365">
                  <c:v>6.6057399999999999</c:v>
                </c:pt>
                <c:pt idx="2366">
                  <c:v>6.6085000000000003</c:v>
                </c:pt>
                <c:pt idx="2367">
                  <c:v>6.6112599999999997</c:v>
                </c:pt>
                <c:pt idx="2368">
                  <c:v>6.6140299999999996</c:v>
                </c:pt>
                <c:pt idx="2369">
                  <c:v>6.6167899999999999</c:v>
                </c:pt>
                <c:pt idx="2370">
                  <c:v>6.6195500000000003</c:v>
                </c:pt>
                <c:pt idx="2371">
                  <c:v>6.6223099999999997</c:v>
                </c:pt>
                <c:pt idx="2372">
                  <c:v>6.6250799999999996</c:v>
                </c:pt>
                <c:pt idx="2373">
                  <c:v>6.62784</c:v>
                </c:pt>
                <c:pt idx="2374">
                  <c:v>6.6306000000000003</c:v>
                </c:pt>
                <c:pt idx="2375">
                  <c:v>6.6333700000000002</c:v>
                </c:pt>
                <c:pt idx="2376">
                  <c:v>6.6361299999999996</c:v>
                </c:pt>
                <c:pt idx="2377">
                  <c:v>6.63889</c:v>
                </c:pt>
                <c:pt idx="2378">
                  <c:v>6.6416599999999999</c:v>
                </c:pt>
                <c:pt idx="2379">
                  <c:v>6.6444200000000002</c:v>
                </c:pt>
                <c:pt idx="2380">
                  <c:v>6.6471799999999996</c:v>
                </c:pt>
                <c:pt idx="2381">
                  <c:v>6.6499499999999996</c:v>
                </c:pt>
                <c:pt idx="2382">
                  <c:v>6.6527099999999999</c:v>
                </c:pt>
                <c:pt idx="2383">
                  <c:v>6.6554700000000002</c:v>
                </c:pt>
                <c:pt idx="2384">
                  <c:v>6.6582400000000002</c:v>
                </c:pt>
                <c:pt idx="2385">
                  <c:v>6.6609999999999996</c:v>
                </c:pt>
                <c:pt idx="2386">
                  <c:v>6.6637599999999999</c:v>
                </c:pt>
                <c:pt idx="2387">
                  <c:v>6.6665299999999998</c:v>
                </c:pt>
                <c:pt idx="2388">
                  <c:v>6.6692900000000002</c:v>
                </c:pt>
                <c:pt idx="2389">
                  <c:v>6.6720499999999996</c:v>
                </c:pt>
                <c:pt idx="2390">
                  <c:v>6.6748099999999999</c:v>
                </c:pt>
                <c:pt idx="2391">
                  <c:v>6.6775799999999998</c:v>
                </c:pt>
                <c:pt idx="2392">
                  <c:v>6.6803400000000002</c:v>
                </c:pt>
                <c:pt idx="2393">
                  <c:v>6.6830999999999996</c:v>
                </c:pt>
                <c:pt idx="2394">
                  <c:v>6.6858700000000004</c:v>
                </c:pt>
                <c:pt idx="2395">
                  <c:v>6.6886299999999999</c:v>
                </c:pt>
                <c:pt idx="2396">
                  <c:v>6.6913900000000002</c:v>
                </c:pt>
                <c:pt idx="2397">
                  <c:v>6.6941600000000001</c:v>
                </c:pt>
                <c:pt idx="2398">
                  <c:v>6.6969200000000004</c:v>
                </c:pt>
                <c:pt idx="2399">
                  <c:v>6.6996799999999999</c:v>
                </c:pt>
                <c:pt idx="2400">
                  <c:v>6.7024499999999998</c:v>
                </c:pt>
                <c:pt idx="2401">
                  <c:v>6.7052100000000001</c:v>
                </c:pt>
                <c:pt idx="2402">
                  <c:v>6.7079700000000004</c:v>
                </c:pt>
                <c:pt idx="2403">
                  <c:v>6.7107400000000004</c:v>
                </c:pt>
                <c:pt idx="2404">
                  <c:v>6.7134999999999998</c:v>
                </c:pt>
                <c:pt idx="2405">
                  <c:v>6.7162600000000001</c:v>
                </c:pt>
                <c:pt idx="2406">
                  <c:v>6.7190300000000001</c:v>
                </c:pt>
                <c:pt idx="2407">
                  <c:v>6.7217900000000004</c:v>
                </c:pt>
                <c:pt idx="2408">
                  <c:v>6.7245499999999998</c:v>
                </c:pt>
                <c:pt idx="2409">
                  <c:v>6.7273199999999997</c:v>
                </c:pt>
                <c:pt idx="2410">
                  <c:v>6.7300800000000001</c:v>
                </c:pt>
                <c:pt idx="2411">
                  <c:v>6.7328400000000004</c:v>
                </c:pt>
                <c:pt idx="2412">
                  <c:v>6.7355999999999998</c:v>
                </c:pt>
                <c:pt idx="2413">
                  <c:v>6.7383699999999997</c:v>
                </c:pt>
                <c:pt idx="2414">
                  <c:v>6.7411300000000001</c:v>
                </c:pt>
                <c:pt idx="2415">
                  <c:v>6.7438900000000004</c:v>
                </c:pt>
                <c:pt idx="2416">
                  <c:v>6.7466600000000003</c:v>
                </c:pt>
                <c:pt idx="2417">
                  <c:v>6.7494199999999998</c:v>
                </c:pt>
                <c:pt idx="2418">
                  <c:v>6.7521800000000001</c:v>
                </c:pt>
                <c:pt idx="2419">
                  <c:v>6.75495</c:v>
                </c:pt>
                <c:pt idx="2420">
                  <c:v>6.7577100000000003</c:v>
                </c:pt>
                <c:pt idx="2421">
                  <c:v>6.7604699999999998</c:v>
                </c:pt>
                <c:pt idx="2422">
                  <c:v>6.7632399999999997</c:v>
                </c:pt>
                <c:pt idx="2423">
                  <c:v>6.766</c:v>
                </c:pt>
                <c:pt idx="2424">
                  <c:v>6.7687600000000003</c:v>
                </c:pt>
                <c:pt idx="2425">
                  <c:v>6.7715300000000003</c:v>
                </c:pt>
                <c:pt idx="2426">
                  <c:v>6.7742899999999997</c:v>
                </c:pt>
                <c:pt idx="2427">
                  <c:v>6.77705</c:v>
                </c:pt>
                <c:pt idx="2428">
                  <c:v>6.77982</c:v>
                </c:pt>
                <c:pt idx="2429">
                  <c:v>6.7825800000000003</c:v>
                </c:pt>
                <c:pt idx="2430">
                  <c:v>6.7853399999999997</c:v>
                </c:pt>
                <c:pt idx="2431">
                  <c:v>6.7881099999999996</c:v>
                </c:pt>
                <c:pt idx="2432">
                  <c:v>6.79087</c:v>
                </c:pt>
                <c:pt idx="2433">
                  <c:v>6.7936300000000003</c:v>
                </c:pt>
                <c:pt idx="2434">
                  <c:v>6.7963899999999997</c:v>
                </c:pt>
                <c:pt idx="2435">
                  <c:v>6.7991599999999996</c:v>
                </c:pt>
                <c:pt idx="2436">
                  <c:v>6.80192</c:v>
                </c:pt>
                <c:pt idx="2437">
                  <c:v>6.8046800000000003</c:v>
                </c:pt>
                <c:pt idx="2438">
                  <c:v>6.8074500000000002</c:v>
                </c:pt>
                <c:pt idx="2439">
                  <c:v>6.8102099999999997</c:v>
                </c:pt>
                <c:pt idx="2440">
                  <c:v>6.81297</c:v>
                </c:pt>
                <c:pt idx="2441">
                  <c:v>6.8157399999999999</c:v>
                </c:pt>
                <c:pt idx="2442">
                  <c:v>6.8185000000000002</c:v>
                </c:pt>
                <c:pt idx="2443">
                  <c:v>6.8212599999999997</c:v>
                </c:pt>
                <c:pt idx="2444">
                  <c:v>6.8240299999999996</c:v>
                </c:pt>
                <c:pt idx="2445">
                  <c:v>6.8267899999999999</c:v>
                </c:pt>
                <c:pt idx="2446">
                  <c:v>6.8295500000000002</c:v>
                </c:pt>
                <c:pt idx="2447">
                  <c:v>6.8323200000000002</c:v>
                </c:pt>
                <c:pt idx="2448">
                  <c:v>6.8350799999999996</c:v>
                </c:pt>
                <c:pt idx="2449">
                  <c:v>6.8378399999999999</c:v>
                </c:pt>
                <c:pt idx="2450">
                  <c:v>6.8406099999999999</c:v>
                </c:pt>
                <c:pt idx="2451">
                  <c:v>6.8433700000000002</c:v>
                </c:pt>
                <c:pt idx="2452">
                  <c:v>6.8461299999999996</c:v>
                </c:pt>
                <c:pt idx="2453">
                  <c:v>6.8488899999999999</c:v>
                </c:pt>
                <c:pt idx="2454">
                  <c:v>6.8516599999999999</c:v>
                </c:pt>
                <c:pt idx="2455">
                  <c:v>6.8544200000000002</c:v>
                </c:pt>
                <c:pt idx="2456">
                  <c:v>6.8571799999999996</c:v>
                </c:pt>
                <c:pt idx="2457">
                  <c:v>6.8599500000000004</c:v>
                </c:pt>
                <c:pt idx="2458">
                  <c:v>6.8627099999999999</c:v>
                </c:pt>
                <c:pt idx="2459">
                  <c:v>6.8654700000000002</c:v>
                </c:pt>
                <c:pt idx="2460">
                  <c:v>6.8682400000000001</c:v>
                </c:pt>
                <c:pt idx="2461">
                  <c:v>6.8710000000000004</c:v>
                </c:pt>
                <c:pt idx="2462">
                  <c:v>6.8737599999999999</c:v>
                </c:pt>
                <c:pt idx="2463">
                  <c:v>6.8765299999999998</c:v>
                </c:pt>
                <c:pt idx="2464">
                  <c:v>6.8792900000000001</c:v>
                </c:pt>
                <c:pt idx="2465">
                  <c:v>6.8820499999999996</c:v>
                </c:pt>
                <c:pt idx="2466">
                  <c:v>6.8848200000000004</c:v>
                </c:pt>
                <c:pt idx="2467">
                  <c:v>6.8875799999999998</c:v>
                </c:pt>
                <c:pt idx="2468">
                  <c:v>6.8903400000000001</c:v>
                </c:pt>
                <c:pt idx="2469">
                  <c:v>6.8931100000000001</c:v>
                </c:pt>
                <c:pt idx="2470">
                  <c:v>6.8958700000000004</c:v>
                </c:pt>
                <c:pt idx="2471">
                  <c:v>6.8986299999999998</c:v>
                </c:pt>
                <c:pt idx="2472">
                  <c:v>6.9013999999999998</c:v>
                </c:pt>
                <c:pt idx="2473">
                  <c:v>6.9041600000000001</c:v>
                </c:pt>
                <c:pt idx="2474">
                  <c:v>6.9069200000000004</c:v>
                </c:pt>
                <c:pt idx="2475">
                  <c:v>6.9096799999999998</c:v>
                </c:pt>
                <c:pt idx="2476">
                  <c:v>6.9124499999999998</c:v>
                </c:pt>
                <c:pt idx="2477">
                  <c:v>6.9152100000000001</c:v>
                </c:pt>
                <c:pt idx="2478">
                  <c:v>6.9179700000000004</c:v>
                </c:pt>
                <c:pt idx="2479">
                  <c:v>6.9207400000000003</c:v>
                </c:pt>
                <c:pt idx="2480">
                  <c:v>6.9234999999999998</c:v>
                </c:pt>
                <c:pt idx="2481">
                  <c:v>6.9262600000000001</c:v>
                </c:pt>
                <c:pt idx="2482">
                  <c:v>6.92903</c:v>
                </c:pt>
                <c:pt idx="2483">
                  <c:v>6.9317900000000003</c:v>
                </c:pt>
                <c:pt idx="2484">
                  <c:v>6.9345499999999998</c:v>
                </c:pt>
                <c:pt idx="2485">
                  <c:v>6.9373199999999997</c:v>
                </c:pt>
                <c:pt idx="2486">
                  <c:v>6.94008</c:v>
                </c:pt>
                <c:pt idx="2487">
                  <c:v>6.9428400000000003</c:v>
                </c:pt>
                <c:pt idx="2488">
                  <c:v>6.9456100000000003</c:v>
                </c:pt>
                <c:pt idx="2489">
                  <c:v>6.9483699999999997</c:v>
                </c:pt>
                <c:pt idx="2490">
                  <c:v>6.95113</c:v>
                </c:pt>
                <c:pt idx="2491">
                  <c:v>6.9539</c:v>
                </c:pt>
                <c:pt idx="2492">
                  <c:v>6.9566600000000003</c:v>
                </c:pt>
                <c:pt idx="2493">
                  <c:v>6.9594199999999997</c:v>
                </c:pt>
              </c:numCache>
            </c:numRef>
          </c:xVal>
          <c:yVal>
            <c:numRef>
              <c:f>'chromixs07_final.dat'!$J$20:$J$2516</c:f>
              <c:numCache>
                <c:formatCode>General</c:formatCode>
                <c:ptCount val="2497"/>
                <c:pt idx="2">
                  <c:v>0.65126543584412933</c:v>
                </c:pt>
                <c:pt idx="3">
                  <c:v>0.70812427405813128</c:v>
                </c:pt>
                <c:pt idx="4">
                  <c:v>0.77635937218890472</c:v>
                </c:pt>
                <c:pt idx="5">
                  <c:v>0.79743405285672553</c:v>
                </c:pt>
                <c:pt idx="6">
                  <c:v>0.81452327815672476</c:v>
                </c:pt>
                <c:pt idx="7">
                  <c:v>0.95204276463119919</c:v>
                </c:pt>
                <c:pt idx="8">
                  <c:v>0.9197514376921585</c:v>
                </c:pt>
                <c:pt idx="9">
                  <c:v>1.0040326339345653</c:v>
                </c:pt>
                <c:pt idx="10">
                  <c:v>1.1455123501254978</c:v>
                </c:pt>
                <c:pt idx="11">
                  <c:v>1.1995957402210624</c:v>
                </c:pt>
                <c:pt idx="12">
                  <c:v>1.2301474754726831</c:v>
                </c:pt>
                <c:pt idx="13">
                  <c:v>1.2448722911940397</c:v>
                </c:pt>
                <c:pt idx="14">
                  <c:v>1.2890915517604951</c:v>
                </c:pt>
                <c:pt idx="15">
                  <c:v>1.4364266872605949</c:v>
                </c:pt>
                <c:pt idx="16">
                  <c:v>1.4579791067963737</c:v>
                </c:pt>
                <c:pt idx="17">
                  <c:v>1.5829359446032418</c:v>
                </c:pt>
                <c:pt idx="18">
                  <c:v>1.5499932325296872</c:v>
                </c:pt>
                <c:pt idx="19">
                  <c:v>1.6856209472157899</c:v>
                </c:pt>
                <c:pt idx="20">
                  <c:v>1.7955956928709376</c:v>
                </c:pt>
                <c:pt idx="21">
                  <c:v>1.8275780087505975</c:v>
                </c:pt>
                <c:pt idx="22">
                  <c:v>1.8864847875677595</c:v>
                </c:pt>
                <c:pt idx="23">
                  <c:v>1.8986416590321864</c:v>
                </c:pt>
                <c:pt idx="24">
                  <c:v>2.0704166279764209</c:v>
                </c:pt>
                <c:pt idx="25">
                  <c:v>2.1617463074103132</c:v>
                </c:pt>
                <c:pt idx="26">
                  <c:v>2.2657048427827524</c:v>
                </c:pt>
                <c:pt idx="27">
                  <c:v>2.3743804667524997</c:v>
                </c:pt>
                <c:pt idx="28">
                  <c:v>2.4923284843091587</c:v>
                </c:pt>
                <c:pt idx="29">
                  <c:v>2.5482221822835824</c:v>
                </c:pt>
                <c:pt idx="30">
                  <c:v>2.7240217522196248</c:v>
                </c:pt>
                <c:pt idx="31">
                  <c:v>2.7817141687511482</c:v>
                </c:pt>
                <c:pt idx="32">
                  <c:v>2.7746192066555668</c:v>
                </c:pt>
                <c:pt idx="33">
                  <c:v>2.8447622250607347</c:v>
                </c:pt>
                <c:pt idx="34">
                  <c:v>3.0176770128130443</c:v>
                </c:pt>
                <c:pt idx="35">
                  <c:v>3.0871146791870352</c:v>
                </c:pt>
                <c:pt idx="36">
                  <c:v>3.1961891572789254</c:v>
                </c:pt>
                <c:pt idx="37">
                  <c:v>3.2630019467791986</c:v>
                </c:pt>
                <c:pt idx="38">
                  <c:v>3.4105087055218171</c:v>
                </c:pt>
                <c:pt idx="39">
                  <c:v>3.524755685239422</c:v>
                </c:pt>
                <c:pt idx="40">
                  <c:v>3.5964195958939187</c:v>
                </c:pt>
                <c:pt idx="41">
                  <c:v>3.7081163364649603</c:v>
                </c:pt>
                <c:pt idx="42">
                  <c:v>3.7767787324272022</c:v>
                </c:pt>
                <c:pt idx="43">
                  <c:v>3.8706268942344324</c:v>
                </c:pt>
                <c:pt idx="44">
                  <c:v>3.8534273985357896</c:v>
                </c:pt>
                <c:pt idx="45">
                  <c:v>4.136605509539848</c:v>
                </c:pt>
                <c:pt idx="46">
                  <c:v>4.2442360017977085</c:v>
                </c:pt>
                <c:pt idx="47">
                  <c:v>4.3259566474727364</c:v>
                </c:pt>
                <c:pt idx="48">
                  <c:v>4.51239036246651</c:v>
                </c:pt>
                <c:pt idx="49">
                  <c:v>4.6220907076812177</c:v>
                </c:pt>
                <c:pt idx="50">
                  <c:v>4.6758078025451404</c:v>
                </c:pt>
                <c:pt idx="51">
                  <c:v>4.7321012178503423</c:v>
                </c:pt>
                <c:pt idx="52">
                  <c:v>5.0214189201168837</c:v>
                </c:pt>
                <c:pt idx="53">
                  <c:v>4.8964231663110578</c:v>
                </c:pt>
                <c:pt idx="54">
                  <c:v>5.2159400597774228</c:v>
                </c:pt>
                <c:pt idx="55">
                  <c:v>5.1705688792799247</c:v>
                </c:pt>
                <c:pt idx="56">
                  <c:v>5.3836595419228148</c:v>
                </c:pt>
                <c:pt idx="57">
                  <c:v>5.4271279052861976</c:v>
                </c:pt>
                <c:pt idx="58">
                  <c:v>5.5793110486800606</c:v>
                </c:pt>
                <c:pt idx="59">
                  <c:v>5.758318874398463</c:v>
                </c:pt>
                <c:pt idx="60">
                  <c:v>5.739153065142828</c:v>
                </c:pt>
                <c:pt idx="61">
                  <c:v>5.9975442278846343</c:v>
                </c:pt>
                <c:pt idx="62">
                  <c:v>6.2448976945878183</c:v>
                </c:pt>
                <c:pt idx="63">
                  <c:v>6.3141362128697089</c:v>
                </c:pt>
                <c:pt idx="64">
                  <c:v>6.4720382235629605</c:v>
                </c:pt>
                <c:pt idx="65">
                  <c:v>6.3937243556895949</c:v>
                </c:pt>
                <c:pt idx="66">
                  <c:v>6.9018263533439992</c:v>
                </c:pt>
                <c:pt idx="67">
                  <c:v>6.8329114988334849</c:v>
                </c:pt>
                <c:pt idx="68">
                  <c:v>7.2783331901393256</c:v>
                </c:pt>
                <c:pt idx="69">
                  <c:v>7.2063221092770089</c:v>
                </c:pt>
                <c:pt idx="70">
                  <c:v>7.2498616913518408</c:v>
                </c:pt>
                <c:pt idx="71">
                  <c:v>7.4796338783853225</c:v>
                </c:pt>
                <c:pt idx="72">
                  <c:v>7.788758561895528</c:v>
                </c:pt>
                <c:pt idx="73">
                  <c:v>7.7248079060307093</c:v>
                </c:pt>
                <c:pt idx="74">
                  <c:v>7.9092560238936418</c:v>
                </c:pt>
                <c:pt idx="75">
                  <c:v>7.8362718865544281</c:v>
                </c:pt>
                <c:pt idx="76">
                  <c:v>8.3744783314754017</c:v>
                </c:pt>
                <c:pt idx="77">
                  <c:v>8.4202099708348062</c:v>
                </c:pt>
                <c:pt idx="78">
                  <c:v>8.5312346676854833</c:v>
                </c:pt>
                <c:pt idx="79">
                  <c:v>8.7418164407668204</c:v>
                </c:pt>
                <c:pt idx="80">
                  <c:v>8.8031856892304035</c:v>
                </c:pt>
                <c:pt idx="81">
                  <c:v>8.6848369127223073</c:v>
                </c:pt>
                <c:pt idx="82">
                  <c:v>9.2959550483111197</c:v>
                </c:pt>
                <c:pt idx="83">
                  <c:v>9.2237922976075133</c:v>
                </c:pt>
                <c:pt idx="84">
                  <c:v>9.3834660074216849</c:v>
                </c:pt>
                <c:pt idx="85">
                  <c:v>9.6569130541500012</c:v>
                </c:pt>
                <c:pt idx="86">
                  <c:v>9.6060953835295013</c:v>
                </c:pt>
                <c:pt idx="87">
                  <c:v>9.9785584891795214</c:v>
                </c:pt>
                <c:pt idx="88">
                  <c:v>10.140617683926546</c:v>
                </c:pt>
                <c:pt idx="89">
                  <c:v>10.189032516214075</c:v>
                </c:pt>
                <c:pt idx="90">
                  <c:v>10.331045542335922</c:v>
                </c:pt>
                <c:pt idx="91">
                  <c:v>10.457241623345714</c:v>
                </c:pt>
                <c:pt idx="92">
                  <c:v>10.741310302519882</c:v>
                </c:pt>
                <c:pt idx="93">
                  <c:v>10.696496834634313</c:v>
                </c:pt>
                <c:pt idx="94">
                  <c:v>11.160342009110693</c:v>
                </c:pt>
                <c:pt idx="95">
                  <c:v>11.527330003028883</c:v>
                </c:pt>
                <c:pt idx="96">
                  <c:v>11.221877593547148</c:v>
                </c:pt>
                <c:pt idx="97">
                  <c:v>11.139654808471404</c:v>
                </c:pt>
                <c:pt idx="98">
                  <c:v>11.186321781966088</c:v>
                </c:pt>
                <c:pt idx="99">
                  <c:v>11.688312514101659</c:v>
                </c:pt>
                <c:pt idx="100">
                  <c:v>12.038608171202942</c:v>
                </c:pt>
                <c:pt idx="101">
                  <c:v>12.289574738633247</c:v>
                </c:pt>
                <c:pt idx="102">
                  <c:v>12.275920052024073</c:v>
                </c:pt>
                <c:pt idx="103">
                  <c:v>12.434798939767397</c:v>
                </c:pt>
                <c:pt idx="104">
                  <c:v>12.616526610471603</c:v>
                </c:pt>
                <c:pt idx="105">
                  <c:v>12.547423261978615</c:v>
                </c:pt>
                <c:pt idx="106">
                  <c:v>12.868988660933441</c:v>
                </c:pt>
                <c:pt idx="107">
                  <c:v>13.088001749082263</c:v>
                </c:pt>
                <c:pt idx="108">
                  <c:v>13.154559563274523</c:v>
                </c:pt>
                <c:pt idx="109">
                  <c:v>13.356392197562517</c:v>
                </c:pt>
                <c:pt idx="110">
                  <c:v>13.710029898479677</c:v>
                </c:pt>
                <c:pt idx="111">
                  <c:v>13.764530346506216</c:v>
                </c:pt>
                <c:pt idx="112">
                  <c:v>14.15003876460012</c:v>
                </c:pt>
                <c:pt idx="113">
                  <c:v>14.356767093995492</c:v>
                </c:pt>
                <c:pt idx="114">
                  <c:v>14.279979099974044</c:v>
                </c:pt>
                <c:pt idx="115">
                  <c:v>14.452190340758131</c:v>
                </c:pt>
                <c:pt idx="116">
                  <c:v>14.527112875826727</c:v>
                </c:pt>
                <c:pt idx="117">
                  <c:v>14.846702119571399</c:v>
                </c:pt>
                <c:pt idx="118">
                  <c:v>15.115943812724158</c:v>
                </c:pt>
                <c:pt idx="119">
                  <c:v>15.220490135583653</c:v>
                </c:pt>
                <c:pt idx="120">
                  <c:v>15.389548241676602</c:v>
                </c:pt>
                <c:pt idx="121">
                  <c:v>15.596663522417707</c:v>
                </c:pt>
                <c:pt idx="122">
                  <c:v>15.968438494263694</c:v>
                </c:pt>
                <c:pt idx="123">
                  <c:v>16.070824684903503</c:v>
                </c:pt>
                <c:pt idx="124">
                  <c:v>16.109706886458561</c:v>
                </c:pt>
                <c:pt idx="125">
                  <c:v>16.100405347941678</c:v>
                </c:pt>
                <c:pt idx="126">
                  <c:v>16.513610005479443</c:v>
                </c:pt>
                <c:pt idx="127">
                  <c:v>16.847531260745686</c:v>
                </c:pt>
                <c:pt idx="128">
                  <c:v>16.65096174010699</c:v>
                </c:pt>
                <c:pt idx="129">
                  <c:v>17.458018685856572</c:v>
                </c:pt>
                <c:pt idx="130">
                  <c:v>17.483232105994158</c:v>
                </c:pt>
                <c:pt idx="131">
                  <c:v>17.580315031240982</c:v>
                </c:pt>
                <c:pt idx="132">
                  <c:v>17.898276987122404</c:v>
                </c:pt>
                <c:pt idx="133">
                  <c:v>17.564144473818249</c:v>
                </c:pt>
                <c:pt idx="134">
                  <c:v>18.245127246362312</c:v>
                </c:pt>
                <c:pt idx="135">
                  <c:v>18.661019739909705</c:v>
                </c:pt>
                <c:pt idx="136">
                  <c:v>18.133425114013015</c:v>
                </c:pt>
                <c:pt idx="137">
                  <c:v>18.416917141984808</c:v>
                </c:pt>
                <c:pt idx="138">
                  <c:v>18.171213852236633</c:v>
                </c:pt>
                <c:pt idx="139">
                  <c:v>18.47040961198606</c:v>
                </c:pt>
                <c:pt idx="140">
                  <c:v>19.095573708297685</c:v>
                </c:pt>
                <c:pt idx="141">
                  <c:v>19.0269839535549</c:v>
                </c:pt>
                <c:pt idx="142">
                  <c:v>19.342882029719238</c:v>
                </c:pt>
                <c:pt idx="143">
                  <c:v>19.357582364127783</c:v>
                </c:pt>
                <c:pt idx="144">
                  <c:v>19.501624429805506</c:v>
                </c:pt>
                <c:pt idx="145">
                  <c:v>19.740239222693287</c:v>
                </c:pt>
                <c:pt idx="146">
                  <c:v>20.32193499597302</c:v>
                </c:pt>
                <c:pt idx="147">
                  <c:v>19.56284972276061</c:v>
                </c:pt>
                <c:pt idx="148">
                  <c:v>19.874795208804983</c:v>
                </c:pt>
                <c:pt idx="149">
                  <c:v>20.598673347457026</c:v>
                </c:pt>
                <c:pt idx="150">
                  <c:v>20.600067844540057</c:v>
                </c:pt>
                <c:pt idx="151">
                  <c:v>20.675820812421605</c:v>
                </c:pt>
                <c:pt idx="152">
                  <c:v>21.105404981033594</c:v>
                </c:pt>
                <c:pt idx="153">
                  <c:v>21.464103960015017</c:v>
                </c:pt>
                <c:pt idx="154">
                  <c:v>21.680031807370202</c:v>
                </c:pt>
                <c:pt idx="155">
                  <c:v>21.724128428012012</c:v>
                </c:pt>
                <c:pt idx="156">
                  <c:v>21.48045884315686</c:v>
                </c:pt>
                <c:pt idx="157">
                  <c:v>21.660278845956842</c:v>
                </c:pt>
                <c:pt idx="158">
                  <c:v>22.175887389497841</c:v>
                </c:pt>
                <c:pt idx="159">
                  <c:v>22.468721145603958</c:v>
                </c:pt>
                <c:pt idx="160">
                  <c:v>22.205374162859947</c:v>
                </c:pt>
                <c:pt idx="161">
                  <c:v>22.821023298300158</c:v>
                </c:pt>
                <c:pt idx="162">
                  <c:v>23.190980441261633</c:v>
                </c:pt>
                <c:pt idx="163">
                  <c:v>23.047939125231597</c:v>
                </c:pt>
                <c:pt idx="164">
                  <c:v>22.955741970861784</c:v>
                </c:pt>
                <c:pt idx="165">
                  <c:v>22.965415909739427</c:v>
                </c:pt>
                <c:pt idx="166">
                  <c:v>23.596370667084283</c:v>
                </c:pt>
                <c:pt idx="167">
                  <c:v>23.928608182248336</c:v>
                </c:pt>
                <c:pt idx="168">
                  <c:v>24.368991646253242</c:v>
                </c:pt>
                <c:pt idx="169">
                  <c:v>23.119071612677594</c:v>
                </c:pt>
                <c:pt idx="170">
                  <c:v>23.623793190564136</c:v>
                </c:pt>
                <c:pt idx="171">
                  <c:v>24.242851352031632</c:v>
                </c:pt>
                <c:pt idx="172">
                  <c:v>24.408382778128352</c:v>
                </c:pt>
                <c:pt idx="173">
                  <c:v>24.93083442146968</c:v>
                </c:pt>
                <c:pt idx="174">
                  <c:v>24.496042303942662</c:v>
                </c:pt>
                <c:pt idx="175">
                  <c:v>25.114492596342185</c:v>
                </c:pt>
                <c:pt idx="176">
                  <c:v>24.170219385714386</c:v>
                </c:pt>
                <c:pt idx="177">
                  <c:v>25.985210174229312</c:v>
                </c:pt>
                <c:pt idx="178">
                  <c:v>25.499664564486931</c:v>
                </c:pt>
                <c:pt idx="179">
                  <c:v>25.584318275886087</c:v>
                </c:pt>
                <c:pt idx="180">
                  <c:v>26.337883615751785</c:v>
                </c:pt>
                <c:pt idx="181">
                  <c:v>26.658541987815951</c:v>
                </c:pt>
                <c:pt idx="182">
                  <c:v>25.628885783248673</c:v>
                </c:pt>
                <c:pt idx="183">
                  <c:v>26.314078417920417</c:v>
                </c:pt>
                <c:pt idx="184">
                  <c:v>26.091025626022148</c:v>
                </c:pt>
                <c:pt idx="185">
                  <c:v>26.190209724777954</c:v>
                </c:pt>
                <c:pt idx="186">
                  <c:v>26.597296442165927</c:v>
                </c:pt>
                <c:pt idx="187">
                  <c:v>26.510634753910807</c:v>
                </c:pt>
                <c:pt idx="188">
                  <c:v>27.977596390838773</c:v>
                </c:pt>
                <c:pt idx="189">
                  <c:v>26.730916359069205</c:v>
                </c:pt>
                <c:pt idx="190">
                  <c:v>27.208556915167176</c:v>
                </c:pt>
                <c:pt idx="191">
                  <c:v>27.550860384758042</c:v>
                </c:pt>
                <c:pt idx="192">
                  <c:v>27.286307884703248</c:v>
                </c:pt>
                <c:pt idx="193">
                  <c:v>28.48378257734052</c:v>
                </c:pt>
                <c:pt idx="194">
                  <c:v>28.488321639095318</c:v>
                </c:pt>
                <c:pt idx="195">
                  <c:v>28.168459752468024</c:v>
                </c:pt>
                <c:pt idx="196">
                  <c:v>27.725022182514209</c:v>
                </c:pt>
                <c:pt idx="197">
                  <c:v>28.999178589774598</c:v>
                </c:pt>
                <c:pt idx="198">
                  <c:v>29.384682652883171</c:v>
                </c:pt>
                <c:pt idx="199">
                  <c:v>28.380616351472767</c:v>
                </c:pt>
                <c:pt idx="200">
                  <c:v>29.213395300839881</c:v>
                </c:pt>
                <c:pt idx="201">
                  <c:v>29.312982512811804</c:v>
                </c:pt>
                <c:pt idx="202">
                  <c:v>28.664003184453378</c:v>
                </c:pt>
                <c:pt idx="203">
                  <c:v>29.879838944709089</c:v>
                </c:pt>
                <c:pt idx="204">
                  <c:v>29.009783101040416</c:v>
                </c:pt>
                <c:pt idx="205">
                  <c:v>29.211380138743955</c:v>
                </c:pt>
                <c:pt idx="206">
                  <c:v>29.890823420416616</c:v>
                </c:pt>
                <c:pt idx="207">
                  <c:v>30.038473806909732</c:v>
                </c:pt>
                <c:pt idx="208">
                  <c:v>29.763305938552165</c:v>
                </c:pt>
                <c:pt idx="209">
                  <c:v>29.874429435185334</c:v>
                </c:pt>
                <c:pt idx="210">
                  <c:v>30.815576673185632</c:v>
                </c:pt>
                <c:pt idx="211">
                  <c:v>31.283005521302606</c:v>
                </c:pt>
                <c:pt idx="212">
                  <c:v>30.903627266893395</c:v>
                </c:pt>
                <c:pt idx="213">
                  <c:v>30.918657414008397</c:v>
                </c:pt>
                <c:pt idx="214">
                  <c:v>29.810882191211824</c:v>
                </c:pt>
                <c:pt idx="215">
                  <c:v>30.921066632652771</c:v>
                </c:pt>
                <c:pt idx="216">
                  <c:v>31.731790539401693</c:v>
                </c:pt>
                <c:pt idx="217">
                  <c:v>30.95120849891763</c:v>
                </c:pt>
                <c:pt idx="218">
                  <c:v>30.645709932747508</c:v>
                </c:pt>
                <c:pt idx="219">
                  <c:v>31.204646606806698</c:v>
                </c:pt>
                <c:pt idx="220">
                  <c:v>31.712754857143054</c:v>
                </c:pt>
                <c:pt idx="221">
                  <c:v>32.37546520787464</c:v>
                </c:pt>
                <c:pt idx="222">
                  <c:v>32.06031682543972</c:v>
                </c:pt>
                <c:pt idx="223">
                  <c:v>32.208753175105976</c:v>
                </c:pt>
                <c:pt idx="224">
                  <c:v>31.816253423337656</c:v>
                </c:pt>
                <c:pt idx="225">
                  <c:v>32.522990466509661</c:v>
                </c:pt>
                <c:pt idx="226">
                  <c:v>31.804158660278528</c:v>
                </c:pt>
                <c:pt idx="227">
                  <c:v>32.965792994738287</c:v>
                </c:pt>
                <c:pt idx="228">
                  <c:v>33.600597161570001</c:v>
                </c:pt>
                <c:pt idx="229">
                  <c:v>32.051707796358428</c:v>
                </c:pt>
                <c:pt idx="230">
                  <c:v>33.343429741201824</c:v>
                </c:pt>
                <c:pt idx="231">
                  <c:v>32.099917117969866</c:v>
                </c:pt>
                <c:pt idx="232">
                  <c:v>32.603733307919654</c:v>
                </c:pt>
                <c:pt idx="233">
                  <c:v>33.423126751433607</c:v>
                </c:pt>
                <c:pt idx="234">
                  <c:v>33.410029215504061</c:v>
                </c:pt>
                <c:pt idx="235">
                  <c:v>32.864269727005855</c:v>
                </c:pt>
                <c:pt idx="236">
                  <c:v>33.985548870676404</c:v>
                </c:pt>
                <c:pt idx="237">
                  <c:v>32.506952825714407</c:v>
                </c:pt>
                <c:pt idx="238">
                  <c:v>34.039733262458107</c:v>
                </c:pt>
                <c:pt idx="239">
                  <c:v>34.447266856645001</c:v>
                </c:pt>
                <c:pt idx="240">
                  <c:v>32.999357120364316</c:v>
                </c:pt>
                <c:pt idx="241">
                  <c:v>33.90028762629214</c:v>
                </c:pt>
                <c:pt idx="242">
                  <c:v>33.275971604194403</c:v>
                </c:pt>
                <c:pt idx="243">
                  <c:v>33.814623689914278</c:v>
                </c:pt>
                <c:pt idx="244">
                  <c:v>33.393132474040272</c:v>
                </c:pt>
                <c:pt idx="245">
                  <c:v>35.143515951730045</c:v>
                </c:pt>
                <c:pt idx="246">
                  <c:v>33.44981856732781</c:v>
                </c:pt>
                <c:pt idx="247">
                  <c:v>36.194850132263269</c:v>
                </c:pt>
                <c:pt idx="248">
                  <c:v>34.26485864371422</c:v>
                </c:pt>
                <c:pt idx="249">
                  <c:v>35.240877494946581</c:v>
                </c:pt>
                <c:pt idx="250">
                  <c:v>34.776819565680881</c:v>
                </c:pt>
                <c:pt idx="251">
                  <c:v>35.26018971857215</c:v>
                </c:pt>
                <c:pt idx="252">
                  <c:v>34.699122773747355</c:v>
                </c:pt>
                <c:pt idx="253">
                  <c:v>35.389649326899878</c:v>
                </c:pt>
                <c:pt idx="254">
                  <c:v>34.789513883020639</c:v>
                </c:pt>
                <c:pt idx="255">
                  <c:v>34.139031656581935</c:v>
                </c:pt>
                <c:pt idx="256">
                  <c:v>36.000050114904489</c:v>
                </c:pt>
                <c:pt idx="257">
                  <c:v>36.332164402671474</c:v>
                </c:pt>
                <c:pt idx="258">
                  <c:v>35.806377357959278</c:v>
                </c:pt>
                <c:pt idx="259">
                  <c:v>36.181469692865399</c:v>
                </c:pt>
                <c:pt idx="260">
                  <c:v>35.308777759405409</c:v>
                </c:pt>
                <c:pt idx="261">
                  <c:v>36.36223997018481</c:v>
                </c:pt>
                <c:pt idx="262">
                  <c:v>35.546351717078196</c:v>
                </c:pt>
                <c:pt idx="263">
                  <c:v>35.220022003190465</c:v>
                </c:pt>
                <c:pt idx="264">
                  <c:v>35.963099603008224</c:v>
                </c:pt>
                <c:pt idx="265">
                  <c:v>36.823770081766845</c:v>
                </c:pt>
                <c:pt idx="266">
                  <c:v>35.846650671146051</c:v>
                </c:pt>
                <c:pt idx="267">
                  <c:v>37.243302522245024</c:v>
                </c:pt>
                <c:pt idx="268">
                  <c:v>36.624200492572896</c:v>
                </c:pt>
                <c:pt idx="269">
                  <c:v>35.644620841151649</c:v>
                </c:pt>
                <c:pt idx="270">
                  <c:v>36.290373939890749</c:v>
                </c:pt>
                <c:pt idx="271">
                  <c:v>36.858799654390999</c:v>
                </c:pt>
                <c:pt idx="272">
                  <c:v>35.811460182283668</c:v>
                </c:pt>
                <c:pt idx="273">
                  <c:v>37.647589476570822</c:v>
                </c:pt>
                <c:pt idx="274">
                  <c:v>36.04561361206607</c:v>
                </c:pt>
                <c:pt idx="275">
                  <c:v>36.686415966459649</c:v>
                </c:pt>
                <c:pt idx="276">
                  <c:v>37.372285383596726</c:v>
                </c:pt>
                <c:pt idx="277">
                  <c:v>37.649227102869268</c:v>
                </c:pt>
                <c:pt idx="278">
                  <c:v>36.380914020958507</c:v>
                </c:pt>
                <c:pt idx="279">
                  <c:v>37.563478319773104</c:v>
                </c:pt>
                <c:pt idx="280">
                  <c:v>36.978904495574845</c:v>
                </c:pt>
                <c:pt idx="281">
                  <c:v>36.878928284157041</c:v>
                </c:pt>
                <c:pt idx="282">
                  <c:v>37.548760185379336</c:v>
                </c:pt>
                <c:pt idx="283">
                  <c:v>37.130439835060592</c:v>
                </c:pt>
                <c:pt idx="284">
                  <c:v>36.894966381396749</c:v>
                </c:pt>
                <c:pt idx="285">
                  <c:v>38.893636493503031</c:v>
                </c:pt>
                <c:pt idx="286">
                  <c:v>37.276692539280212</c:v>
                </c:pt>
                <c:pt idx="287">
                  <c:v>38.840354656901262</c:v>
                </c:pt>
                <c:pt idx="288">
                  <c:v>37.793639260874052</c:v>
                </c:pt>
                <c:pt idx="289">
                  <c:v>38.363604516427728</c:v>
                </c:pt>
                <c:pt idx="290">
                  <c:v>39.424178943156527</c:v>
                </c:pt>
                <c:pt idx="291">
                  <c:v>38.518501153030016</c:v>
                </c:pt>
                <c:pt idx="292">
                  <c:v>38.191650239043788</c:v>
                </c:pt>
                <c:pt idx="293">
                  <c:v>37.68105870473947</c:v>
                </c:pt>
                <c:pt idx="294">
                  <c:v>37.682809540747087</c:v>
                </c:pt>
                <c:pt idx="295">
                  <c:v>37.034603224680446</c:v>
                </c:pt>
                <c:pt idx="296">
                  <c:v>37.373004766385947</c:v>
                </c:pt>
                <c:pt idx="297">
                  <c:v>39.079347189046018</c:v>
                </c:pt>
                <c:pt idx="298">
                  <c:v>36.425492509909333</c:v>
                </c:pt>
                <c:pt idx="299">
                  <c:v>37.693843330677318</c:v>
                </c:pt>
                <c:pt idx="300">
                  <c:v>37.976630245849648</c:v>
                </c:pt>
                <c:pt idx="301">
                  <c:v>35.706847406532646</c:v>
                </c:pt>
                <c:pt idx="302">
                  <c:v>39.087307070293377</c:v>
                </c:pt>
                <c:pt idx="303">
                  <c:v>38.629972000645431</c:v>
                </c:pt>
                <c:pt idx="304">
                  <c:v>39.038675485247403</c:v>
                </c:pt>
                <c:pt idx="305">
                  <c:v>36.89069424960784</c:v>
                </c:pt>
                <c:pt idx="306">
                  <c:v>37.395256200648618</c:v>
                </c:pt>
                <c:pt idx="307">
                  <c:v>38.109205719744551</c:v>
                </c:pt>
                <c:pt idx="308">
                  <c:v>37.809706480936981</c:v>
                </c:pt>
                <c:pt idx="309">
                  <c:v>36.440960696486378</c:v>
                </c:pt>
                <c:pt idx="310">
                  <c:v>37.308862994554531</c:v>
                </c:pt>
                <c:pt idx="311">
                  <c:v>37.914216008849088</c:v>
                </c:pt>
                <c:pt idx="312">
                  <c:v>38.870855987996848</c:v>
                </c:pt>
                <c:pt idx="313">
                  <c:v>39.425281964296879</c:v>
                </c:pt>
                <c:pt idx="314">
                  <c:v>37.251580354147613</c:v>
                </c:pt>
                <c:pt idx="315">
                  <c:v>37.314215617835032</c:v>
                </c:pt>
                <c:pt idx="316">
                  <c:v>39.006440372860993</c:v>
                </c:pt>
                <c:pt idx="317">
                  <c:v>37.745894991109026</c:v>
                </c:pt>
                <c:pt idx="318">
                  <c:v>37.972237740017626</c:v>
                </c:pt>
                <c:pt idx="319">
                  <c:v>39.088474788314493</c:v>
                </c:pt>
                <c:pt idx="320">
                  <c:v>38.83563132480193</c:v>
                </c:pt>
                <c:pt idx="321">
                  <c:v>38.225023991824123</c:v>
                </c:pt>
                <c:pt idx="322">
                  <c:v>37.251675584593052</c:v>
                </c:pt>
                <c:pt idx="323">
                  <c:v>38.71230305448033</c:v>
                </c:pt>
                <c:pt idx="324">
                  <c:v>38.233054730835633</c:v>
                </c:pt>
                <c:pt idx="325">
                  <c:v>36.222927211557398</c:v>
                </c:pt>
                <c:pt idx="326">
                  <c:v>38.714313555974528</c:v>
                </c:pt>
                <c:pt idx="327">
                  <c:v>38.23853417819528</c:v>
                </c:pt>
                <c:pt idx="328">
                  <c:v>39.789610345025864</c:v>
                </c:pt>
                <c:pt idx="329">
                  <c:v>37.578811330874039</c:v>
                </c:pt>
                <c:pt idx="330">
                  <c:v>38.70637068157049</c:v>
                </c:pt>
                <c:pt idx="331">
                  <c:v>39.113353685659213</c:v>
                </c:pt>
                <c:pt idx="332">
                  <c:v>37.86468785147207</c:v>
                </c:pt>
                <c:pt idx="333">
                  <c:v>37.406771105479024</c:v>
                </c:pt>
                <c:pt idx="334">
                  <c:v>36.254595524126671</c:v>
                </c:pt>
                <c:pt idx="335">
                  <c:v>36.46880588095862</c:v>
                </c:pt>
                <c:pt idx="336">
                  <c:v>37.975838826228106</c:v>
                </c:pt>
                <c:pt idx="337">
                  <c:v>39.06018629362994</c:v>
                </c:pt>
                <c:pt idx="338">
                  <c:v>37.969673932844671</c:v>
                </c:pt>
                <c:pt idx="339">
                  <c:v>36.958557049196841</c:v>
                </c:pt>
                <c:pt idx="340">
                  <c:v>38.13814173138045</c:v>
                </c:pt>
                <c:pt idx="341">
                  <c:v>37.987704663116617</c:v>
                </c:pt>
                <c:pt idx="342">
                  <c:v>38.185973683875588</c:v>
                </c:pt>
                <c:pt idx="343">
                  <c:v>35.054922072024794</c:v>
                </c:pt>
                <c:pt idx="344">
                  <c:v>37.506348446355908</c:v>
                </c:pt>
                <c:pt idx="345">
                  <c:v>38.109138448961133</c:v>
                </c:pt>
                <c:pt idx="346">
                  <c:v>36.576135027816093</c:v>
                </c:pt>
                <c:pt idx="347">
                  <c:v>34.97784307937777</c:v>
                </c:pt>
                <c:pt idx="348">
                  <c:v>37.542343322996146</c:v>
                </c:pt>
                <c:pt idx="349">
                  <c:v>37.143942169751611</c:v>
                </c:pt>
                <c:pt idx="350">
                  <c:v>37.871484421425997</c:v>
                </c:pt>
                <c:pt idx="351">
                  <c:v>35.794876197156299</c:v>
                </c:pt>
                <c:pt idx="352">
                  <c:v>37.207029180385611</c:v>
                </c:pt>
                <c:pt idx="353">
                  <c:v>36.427965379897287</c:v>
                </c:pt>
                <c:pt idx="354">
                  <c:v>35.71354879935857</c:v>
                </c:pt>
                <c:pt idx="355">
                  <c:v>36.185243727295806</c:v>
                </c:pt>
                <c:pt idx="356">
                  <c:v>36.211361501183816</c:v>
                </c:pt>
                <c:pt idx="357">
                  <c:v>37.988809095315453</c:v>
                </c:pt>
                <c:pt idx="358">
                  <c:v>38.234456320983298</c:v>
                </c:pt>
                <c:pt idx="359">
                  <c:v>38.327284571420066</c:v>
                </c:pt>
                <c:pt idx="360">
                  <c:v>37.614973520818182</c:v>
                </c:pt>
                <c:pt idx="361">
                  <c:v>38.093332822888257</c:v>
                </c:pt>
                <c:pt idx="362">
                  <c:v>36.733150017790898</c:v>
                </c:pt>
                <c:pt idx="363">
                  <c:v>34.270870776222516</c:v>
                </c:pt>
                <c:pt idx="364">
                  <c:v>35.853939728905296</c:v>
                </c:pt>
                <c:pt idx="365">
                  <c:v>36.213487199726998</c:v>
                </c:pt>
                <c:pt idx="366">
                  <c:v>36.331900617924745</c:v>
                </c:pt>
                <c:pt idx="367">
                  <c:v>34.685923778890142</c:v>
                </c:pt>
                <c:pt idx="368">
                  <c:v>38.301242938066935</c:v>
                </c:pt>
                <c:pt idx="369">
                  <c:v>37.217107177110442</c:v>
                </c:pt>
                <c:pt idx="370">
                  <c:v>35.299525189852801</c:v>
                </c:pt>
                <c:pt idx="371">
                  <c:v>34.731919848256005</c:v>
                </c:pt>
                <c:pt idx="372">
                  <c:v>36.157135574348544</c:v>
                </c:pt>
                <c:pt idx="373">
                  <c:v>36.318621295726224</c:v>
                </c:pt>
                <c:pt idx="374">
                  <c:v>35.526480775971386</c:v>
                </c:pt>
                <c:pt idx="375">
                  <c:v>34.651570054211042</c:v>
                </c:pt>
                <c:pt idx="376">
                  <c:v>33.888681266112847</c:v>
                </c:pt>
                <c:pt idx="377">
                  <c:v>35.674934957054994</c:v>
                </c:pt>
                <c:pt idx="378">
                  <c:v>37.030831349518756</c:v>
                </c:pt>
                <c:pt idx="379">
                  <c:v>36.184168331077196</c:v>
                </c:pt>
                <c:pt idx="380">
                  <c:v>36.202362577413538</c:v>
                </c:pt>
                <c:pt idx="381">
                  <c:v>35.6077334146336</c:v>
                </c:pt>
                <c:pt idx="382">
                  <c:v>34.694931518433158</c:v>
                </c:pt>
                <c:pt idx="383">
                  <c:v>36.37496660273036</c:v>
                </c:pt>
                <c:pt idx="384">
                  <c:v>33.234626845753361</c:v>
                </c:pt>
                <c:pt idx="385">
                  <c:v>36.082225838721143</c:v>
                </c:pt>
                <c:pt idx="386">
                  <c:v>33.625303583275482</c:v>
                </c:pt>
                <c:pt idx="387">
                  <c:v>37.639046048025307</c:v>
                </c:pt>
                <c:pt idx="388">
                  <c:v>33.725274939234616</c:v>
                </c:pt>
                <c:pt idx="389">
                  <c:v>35.458125284364293</c:v>
                </c:pt>
                <c:pt idx="390">
                  <c:v>33.482906512249457</c:v>
                </c:pt>
                <c:pt idx="391">
                  <c:v>33.668762616237245</c:v>
                </c:pt>
                <c:pt idx="392">
                  <c:v>35.087871200529236</c:v>
                </c:pt>
                <c:pt idx="393">
                  <c:v>33.939569117170109</c:v>
                </c:pt>
                <c:pt idx="394">
                  <c:v>35.549100424085772</c:v>
                </c:pt>
                <c:pt idx="395">
                  <c:v>34.569303328420112</c:v>
                </c:pt>
                <c:pt idx="396">
                  <c:v>33.919421210873992</c:v>
                </c:pt>
                <c:pt idx="397">
                  <c:v>34.535142283859912</c:v>
                </c:pt>
                <c:pt idx="398">
                  <c:v>33.118915059705479</c:v>
                </c:pt>
                <c:pt idx="399">
                  <c:v>33.621815065490736</c:v>
                </c:pt>
                <c:pt idx="400">
                  <c:v>33.533701152177692</c:v>
                </c:pt>
                <c:pt idx="401">
                  <c:v>33.767431689333733</c:v>
                </c:pt>
                <c:pt idx="402">
                  <c:v>31.445492518627656</c:v>
                </c:pt>
                <c:pt idx="403">
                  <c:v>33.670724080262204</c:v>
                </c:pt>
                <c:pt idx="404">
                  <c:v>30.088006185030672</c:v>
                </c:pt>
                <c:pt idx="405">
                  <c:v>34.751193356429575</c:v>
                </c:pt>
                <c:pt idx="406">
                  <c:v>33.628682931546095</c:v>
                </c:pt>
                <c:pt idx="407">
                  <c:v>32.107925767887366</c:v>
                </c:pt>
                <c:pt idx="408">
                  <c:v>35.171238802028398</c:v>
                </c:pt>
                <c:pt idx="409">
                  <c:v>33.43588200518149</c:v>
                </c:pt>
                <c:pt idx="410">
                  <c:v>32.133456236518974</c:v>
                </c:pt>
                <c:pt idx="411">
                  <c:v>32.75721561854921</c:v>
                </c:pt>
                <c:pt idx="412">
                  <c:v>34.074112945383732</c:v>
                </c:pt>
                <c:pt idx="413">
                  <c:v>31.945812223138706</c:v>
                </c:pt>
                <c:pt idx="414">
                  <c:v>31.701652869893351</c:v>
                </c:pt>
                <c:pt idx="415">
                  <c:v>29.552973092398798</c:v>
                </c:pt>
                <c:pt idx="416">
                  <c:v>32.418788004447393</c:v>
                </c:pt>
                <c:pt idx="417">
                  <c:v>33.770366429180477</c:v>
                </c:pt>
                <c:pt idx="418">
                  <c:v>31.479420411873281</c:v>
                </c:pt>
                <c:pt idx="419">
                  <c:v>30.520998437926398</c:v>
                </c:pt>
                <c:pt idx="420">
                  <c:v>31.817573306335234</c:v>
                </c:pt>
                <c:pt idx="421">
                  <c:v>31.289618794327961</c:v>
                </c:pt>
                <c:pt idx="422">
                  <c:v>32.407728946850703</c:v>
                </c:pt>
                <c:pt idx="423">
                  <c:v>32.358061631530219</c:v>
                </c:pt>
                <c:pt idx="424">
                  <c:v>32.997295257524144</c:v>
                </c:pt>
                <c:pt idx="425">
                  <c:v>31.452279803173436</c:v>
                </c:pt>
                <c:pt idx="426">
                  <c:v>30.020868577198225</c:v>
                </c:pt>
                <c:pt idx="427">
                  <c:v>30.264163319863027</c:v>
                </c:pt>
                <c:pt idx="428">
                  <c:v>32.970951544655868</c:v>
                </c:pt>
                <c:pt idx="429">
                  <c:v>28.857294495860625</c:v>
                </c:pt>
                <c:pt idx="430">
                  <c:v>30.297264163253836</c:v>
                </c:pt>
                <c:pt idx="431">
                  <c:v>28.610122236595199</c:v>
                </c:pt>
                <c:pt idx="432">
                  <c:v>29.958395333825631</c:v>
                </c:pt>
                <c:pt idx="433">
                  <c:v>27.809230830104639</c:v>
                </c:pt>
                <c:pt idx="434">
                  <c:v>30.995249408698943</c:v>
                </c:pt>
                <c:pt idx="435">
                  <c:v>35.711209277332976</c:v>
                </c:pt>
                <c:pt idx="436">
                  <c:v>30.488658603047178</c:v>
                </c:pt>
                <c:pt idx="437">
                  <c:v>27.059304783849722</c:v>
                </c:pt>
                <c:pt idx="438">
                  <c:v>27.844267522320198</c:v>
                </c:pt>
                <c:pt idx="439">
                  <c:v>27.886572464762633</c:v>
                </c:pt>
                <c:pt idx="440">
                  <c:v>27.937657451990415</c:v>
                </c:pt>
                <c:pt idx="441">
                  <c:v>26.260571471731318</c:v>
                </c:pt>
                <c:pt idx="442">
                  <c:v>24.533426831593147</c:v>
                </c:pt>
                <c:pt idx="443">
                  <c:v>27.489365450026131</c:v>
                </c:pt>
                <c:pt idx="444">
                  <c:v>29.548310466828667</c:v>
                </c:pt>
                <c:pt idx="445">
                  <c:v>28.512606546886321</c:v>
                </c:pt>
                <c:pt idx="446">
                  <c:v>31.259453609936411</c:v>
                </c:pt>
                <c:pt idx="447">
                  <c:v>25.342454596722877</c:v>
                </c:pt>
                <c:pt idx="448">
                  <c:v>27.754409944548243</c:v>
                </c:pt>
                <c:pt idx="449">
                  <c:v>26.309768098902502</c:v>
                </c:pt>
                <c:pt idx="450">
                  <c:v>27.808057491990585</c:v>
                </c:pt>
                <c:pt idx="451">
                  <c:v>25.939880030797159</c:v>
                </c:pt>
                <c:pt idx="452">
                  <c:v>27.277690666798264</c:v>
                </c:pt>
                <c:pt idx="453">
                  <c:v>25.177851734541072</c:v>
                </c:pt>
                <c:pt idx="454">
                  <c:v>29.418565957885249</c:v>
                </c:pt>
                <c:pt idx="455">
                  <c:v>26.879342162197783</c:v>
                </c:pt>
                <c:pt idx="456">
                  <c:v>25.671469829204415</c:v>
                </c:pt>
                <c:pt idx="457">
                  <c:v>26.997195639455995</c:v>
                </c:pt>
                <c:pt idx="458">
                  <c:v>30.382106513205454</c:v>
                </c:pt>
                <c:pt idx="459">
                  <c:v>24.922245031082852</c:v>
                </c:pt>
                <c:pt idx="460">
                  <c:v>25.452507113696665</c:v>
                </c:pt>
                <c:pt idx="461">
                  <c:v>26.762910244356718</c:v>
                </c:pt>
                <c:pt idx="462">
                  <c:v>24.686832230805564</c:v>
                </c:pt>
                <c:pt idx="463">
                  <c:v>24.48616608859356</c:v>
                </c:pt>
                <c:pt idx="464">
                  <c:v>24.264382403095166</c:v>
                </c:pt>
                <c:pt idx="465">
                  <c:v>24.325079215303088</c:v>
                </c:pt>
                <c:pt idx="466">
                  <c:v>27.602478614530209</c:v>
                </c:pt>
                <c:pt idx="467">
                  <c:v>25.862620505128525</c:v>
                </c:pt>
                <c:pt idx="468">
                  <c:v>24.608148023360005</c:v>
                </c:pt>
                <c:pt idx="469">
                  <c:v>24.729542547640129</c:v>
                </c:pt>
                <c:pt idx="470">
                  <c:v>27.212938229474819</c:v>
                </c:pt>
                <c:pt idx="471">
                  <c:v>22.542727741622812</c:v>
                </c:pt>
                <c:pt idx="472">
                  <c:v>25.356127262651327</c:v>
                </c:pt>
                <c:pt idx="473">
                  <c:v>23.398279029338468</c:v>
                </c:pt>
                <c:pt idx="474">
                  <c:v>23.864313310567923</c:v>
                </c:pt>
                <c:pt idx="475">
                  <c:v>24.943510623197099</c:v>
                </c:pt>
                <c:pt idx="476">
                  <c:v>24.4119855972415</c:v>
                </c:pt>
                <c:pt idx="477">
                  <c:v>23.854350992234355</c:v>
                </c:pt>
                <c:pt idx="478">
                  <c:v>22.840991294868271</c:v>
                </c:pt>
                <c:pt idx="479">
                  <c:v>22.522284814652281</c:v>
                </c:pt>
                <c:pt idx="480">
                  <c:v>26.202444373660772</c:v>
                </c:pt>
                <c:pt idx="481">
                  <c:v>24.686749615339007</c:v>
                </c:pt>
                <c:pt idx="482">
                  <c:v>27.268681882249147</c:v>
                </c:pt>
                <c:pt idx="483">
                  <c:v>22.224892851781632</c:v>
                </c:pt>
                <c:pt idx="484">
                  <c:v>22.147436991826194</c:v>
                </c:pt>
                <c:pt idx="485">
                  <c:v>20.492813233598014</c:v>
                </c:pt>
                <c:pt idx="486">
                  <c:v>19.993380301770532</c:v>
                </c:pt>
                <c:pt idx="487">
                  <c:v>23.082878123172506</c:v>
                </c:pt>
                <c:pt idx="488">
                  <c:v>25.421701584059512</c:v>
                </c:pt>
                <c:pt idx="489">
                  <c:v>24.363885725952226</c:v>
                </c:pt>
                <c:pt idx="490">
                  <c:v>25.425615558747356</c:v>
                </c:pt>
                <c:pt idx="491">
                  <c:v>24.959799781809526</c:v>
                </c:pt>
                <c:pt idx="492">
                  <c:v>25.325918693704754</c:v>
                </c:pt>
                <c:pt idx="493">
                  <c:v>20.98316300449077</c:v>
                </c:pt>
                <c:pt idx="494">
                  <c:v>20.147705599000989</c:v>
                </c:pt>
                <c:pt idx="495">
                  <c:v>22.356219057406005</c:v>
                </c:pt>
                <c:pt idx="496">
                  <c:v>20.228140517743274</c:v>
                </c:pt>
                <c:pt idx="497">
                  <c:v>20.472316855574547</c:v>
                </c:pt>
                <c:pt idx="498">
                  <c:v>17.945167570285925</c:v>
                </c:pt>
                <c:pt idx="499">
                  <c:v>20.52640724094757</c:v>
                </c:pt>
                <c:pt idx="500">
                  <c:v>24.625885356740987</c:v>
                </c:pt>
                <c:pt idx="501">
                  <c:v>22.370569358541587</c:v>
                </c:pt>
                <c:pt idx="502">
                  <c:v>25.046113283204907</c:v>
                </c:pt>
                <c:pt idx="503">
                  <c:v>24.619586065391218</c:v>
                </c:pt>
                <c:pt idx="504">
                  <c:v>20.940261605823039</c:v>
                </c:pt>
                <c:pt idx="505">
                  <c:v>21.29499251702163</c:v>
                </c:pt>
                <c:pt idx="506">
                  <c:v>20.925691710014004</c:v>
                </c:pt>
                <c:pt idx="507">
                  <c:v>19.763726469679415</c:v>
                </c:pt>
                <c:pt idx="508">
                  <c:v>15.362040557292712</c:v>
                </c:pt>
                <c:pt idx="509">
                  <c:v>18.851550629665773</c:v>
                </c:pt>
                <c:pt idx="510">
                  <c:v>20.017411652877211</c:v>
                </c:pt>
                <c:pt idx="511">
                  <c:v>23.231557693752912</c:v>
                </c:pt>
                <c:pt idx="512">
                  <c:v>18.114642999411515</c:v>
                </c:pt>
                <c:pt idx="513">
                  <c:v>17.806065966339922</c:v>
                </c:pt>
                <c:pt idx="514">
                  <c:v>17.932907366588896</c:v>
                </c:pt>
                <c:pt idx="515">
                  <c:v>19.677489911815965</c:v>
                </c:pt>
                <c:pt idx="516">
                  <c:v>16.266978977901712</c:v>
                </c:pt>
                <c:pt idx="517">
                  <c:v>20.666452276603437</c:v>
                </c:pt>
                <c:pt idx="518">
                  <c:v>17.712198511137327</c:v>
                </c:pt>
                <c:pt idx="519">
                  <c:v>15.818378495248181</c:v>
                </c:pt>
                <c:pt idx="520">
                  <c:v>20.223923036440549</c:v>
                </c:pt>
                <c:pt idx="521">
                  <c:v>15.827491211685784</c:v>
                </c:pt>
                <c:pt idx="522">
                  <c:v>18.455359472731665</c:v>
                </c:pt>
                <c:pt idx="523">
                  <c:v>20.066554453695602</c:v>
                </c:pt>
                <c:pt idx="524">
                  <c:v>17.484243645536115</c:v>
                </c:pt>
                <c:pt idx="525">
                  <c:v>18.23802033830675</c:v>
                </c:pt>
                <c:pt idx="526">
                  <c:v>15.380850804067594</c:v>
                </c:pt>
                <c:pt idx="527">
                  <c:v>16.608289105362942</c:v>
                </c:pt>
                <c:pt idx="528">
                  <c:v>18.545079923847382</c:v>
                </c:pt>
                <c:pt idx="529">
                  <c:v>15.210707782671497</c:v>
                </c:pt>
                <c:pt idx="530">
                  <c:v>19.742289109348754</c:v>
                </c:pt>
                <c:pt idx="531">
                  <c:v>16.495233071300756</c:v>
                </c:pt>
                <c:pt idx="532">
                  <c:v>16.412844087989495</c:v>
                </c:pt>
                <c:pt idx="533">
                  <c:v>16.726331999907842</c:v>
                </c:pt>
                <c:pt idx="534">
                  <c:v>17.219519208962552</c:v>
                </c:pt>
                <c:pt idx="535">
                  <c:v>16.327684009438428</c:v>
                </c:pt>
                <c:pt idx="536">
                  <c:v>15.463168855863842</c:v>
                </c:pt>
                <c:pt idx="537">
                  <c:v>14.337763516677613</c:v>
                </c:pt>
                <c:pt idx="538">
                  <c:v>13.829444537145646</c:v>
                </c:pt>
                <c:pt idx="539">
                  <c:v>15.292798149352162</c:v>
                </c:pt>
                <c:pt idx="540">
                  <c:v>16.553999451625565</c:v>
                </c:pt>
                <c:pt idx="541">
                  <c:v>19.177168721778848</c:v>
                </c:pt>
                <c:pt idx="542">
                  <c:v>15.253890184711409</c:v>
                </c:pt>
                <c:pt idx="543">
                  <c:v>13.189708356796915</c:v>
                </c:pt>
                <c:pt idx="544">
                  <c:v>13.915677962452001</c:v>
                </c:pt>
                <c:pt idx="545">
                  <c:v>18.175049241760409</c:v>
                </c:pt>
                <c:pt idx="546">
                  <c:v>14.684946243420162</c:v>
                </c:pt>
                <c:pt idx="547">
                  <c:v>18.022614593552497</c:v>
                </c:pt>
                <c:pt idx="548">
                  <c:v>13.65311601437382</c:v>
                </c:pt>
                <c:pt idx="549">
                  <c:v>17.878456761433078</c:v>
                </c:pt>
                <c:pt idx="550">
                  <c:v>12.958070816527698</c:v>
                </c:pt>
                <c:pt idx="551">
                  <c:v>14.616698223987534</c:v>
                </c:pt>
                <c:pt idx="552">
                  <c:v>12.228831367154601</c:v>
                </c:pt>
                <c:pt idx="553">
                  <c:v>12.850578111111149</c:v>
                </c:pt>
                <c:pt idx="554">
                  <c:v>12.974714357824817</c:v>
                </c:pt>
                <c:pt idx="555">
                  <c:v>9.1645572456157858</c:v>
                </c:pt>
                <c:pt idx="556">
                  <c:v>11.670765059595327</c:v>
                </c:pt>
                <c:pt idx="557">
                  <c:v>14.047275249733939</c:v>
                </c:pt>
                <c:pt idx="558">
                  <c:v>14.459896253411756</c:v>
                </c:pt>
                <c:pt idx="559">
                  <c:v>10.15212729942092</c:v>
                </c:pt>
                <c:pt idx="560">
                  <c:v>10.632028167330779</c:v>
                </c:pt>
                <c:pt idx="561">
                  <c:v>15.483629169531634</c:v>
                </c:pt>
                <c:pt idx="562">
                  <c:v>10.785532942003416</c:v>
                </c:pt>
                <c:pt idx="563">
                  <c:v>9.6383186648912513</c:v>
                </c:pt>
                <c:pt idx="564">
                  <c:v>11.325198485517658</c:v>
                </c:pt>
                <c:pt idx="565">
                  <c:v>8.5579508672820239</c:v>
                </c:pt>
                <c:pt idx="566">
                  <c:v>11.539360452852806</c:v>
                </c:pt>
                <c:pt idx="567">
                  <c:v>12.195289644059542</c:v>
                </c:pt>
                <c:pt idx="568">
                  <c:v>12.600223499241805</c:v>
                </c:pt>
                <c:pt idx="569">
                  <c:v>14.190862749300871</c:v>
                </c:pt>
                <c:pt idx="570">
                  <c:v>13.727808310906905</c:v>
                </c:pt>
                <c:pt idx="571">
                  <c:v>13.478952359263641</c:v>
                </c:pt>
                <c:pt idx="572">
                  <c:v>10.350775296293701</c:v>
                </c:pt>
                <c:pt idx="573">
                  <c:v>11.505278013726006</c:v>
                </c:pt>
                <c:pt idx="574">
                  <c:v>6.6775805348155419</c:v>
                </c:pt>
                <c:pt idx="575">
                  <c:v>15.351665310647054</c:v>
                </c:pt>
                <c:pt idx="576">
                  <c:v>13.740363354178493</c:v>
                </c:pt>
                <c:pt idx="577">
                  <c:v>10.424427907958936</c:v>
                </c:pt>
                <c:pt idx="578">
                  <c:v>10.379333131061964</c:v>
                </c:pt>
                <c:pt idx="579">
                  <c:v>14.410867907188409</c:v>
                </c:pt>
                <c:pt idx="580">
                  <c:v>10.70080995063965</c:v>
                </c:pt>
                <c:pt idx="581">
                  <c:v>11.142122023330273</c:v>
                </c:pt>
                <c:pt idx="582">
                  <c:v>7.9685747375770006</c:v>
                </c:pt>
                <c:pt idx="583">
                  <c:v>8.3653886610423545</c:v>
                </c:pt>
                <c:pt idx="584">
                  <c:v>7.6862277884644792</c:v>
                </c:pt>
                <c:pt idx="585">
                  <c:v>5.8295151283582909</c:v>
                </c:pt>
                <c:pt idx="586">
                  <c:v>7.2327586188906006</c:v>
                </c:pt>
                <c:pt idx="587">
                  <c:v>7.6392692137367924</c:v>
                </c:pt>
                <c:pt idx="588">
                  <c:v>16.793213687969818</c:v>
                </c:pt>
                <c:pt idx="589">
                  <c:v>10.480138708229751</c:v>
                </c:pt>
                <c:pt idx="590">
                  <c:v>7.8681054999196816</c:v>
                </c:pt>
                <c:pt idx="591">
                  <c:v>6.2251141398529413</c:v>
                </c:pt>
                <c:pt idx="592">
                  <c:v>12.169215190649822</c:v>
                </c:pt>
                <c:pt idx="593">
                  <c:v>12.068210732190209</c:v>
                </c:pt>
                <c:pt idx="594">
                  <c:v>11.633921549312024</c:v>
                </c:pt>
                <c:pt idx="595">
                  <c:v>12.588418507079101</c:v>
                </c:pt>
                <c:pt idx="596">
                  <c:v>11.534395763283726</c:v>
                </c:pt>
                <c:pt idx="597">
                  <c:v>4.658282729229744</c:v>
                </c:pt>
                <c:pt idx="598">
                  <c:v>10.370374090069042</c:v>
                </c:pt>
                <c:pt idx="599">
                  <c:v>10.38850505575687</c:v>
                </c:pt>
                <c:pt idx="600">
                  <c:v>8.9764153482200211</c:v>
                </c:pt>
                <c:pt idx="601">
                  <c:v>10.4645591779535</c:v>
                </c:pt>
                <c:pt idx="602">
                  <c:v>10.354364074956848</c:v>
                </c:pt>
                <c:pt idx="603">
                  <c:v>4.5961080841391535</c:v>
                </c:pt>
                <c:pt idx="604">
                  <c:v>10.497745536218202</c:v>
                </c:pt>
                <c:pt idx="605">
                  <c:v>6.9428185380706733</c:v>
                </c:pt>
                <c:pt idx="606">
                  <c:v>8.4096800104048945</c:v>
                </c:pt>
                <c:pt idx="607">
                  <c:v>8.2837467600079489</c:v>
                </c:pt>
                <c:pt idx="608">
                  <c:v>6.3288537028490595</c:v>
                </c:pt>
                <c:pt idx="609">
                  <c:v>6.0566225566105603</c:v>
                </c:pt>
                <c:pt idx="610">
                  <c:v>9.119085533709665</c:v>
                </c:pt>
                <c:pt idx="611">
                  <c:v>9.0207680772032717</c:v>
                </c:pt>
                <c:pt idx="612">
                  <c:v>8.5119920382967127</c:v>
                </c:pt>
                <c:pt idx="613">
                  <c:v>8.1914145142615595</c:v>
                </c:pt>
                <c:pt idx="614">
                  <c:v>6.6930532356048555</c:v>
                </c:pt>
                <c:pt idx="615">
                  <c:v>12.432146025610916</c:v>
                </c:pt>
                <c:pt idx="616">
                  <c:v>9.9743201680844695</c:v>
                </c:pt>
                <c:pt idx="617">
                  <c:v>7.8435452795788718</c:v>
                </c:pt>
                <c:pt idx="618">
                  <c:v>11.162338955057075</c:v>
                </c:pt>
                <c:pt idx="619">
                  <c:v>3.4453729062631173</c:v>
                </c:pt>
                <c:pt idx="620">
                  <c:v>7.9114112755840003</c:v>
                </c:pt>
                <c:pt idx="621">
                  <c:v>4.8982892389754653</c:v>
                </c:pt>
                <c:pt idx="622">
                  <c:v>10.802831604743769</c:v>
                </c:pt>
                <c:pt idx="623">
                  <c:v>10.180656936282807</c:v>
                </c:pt>
                <c:pt idx="624">
                  <c:v>8.1203903439078378</c:v>
                </c:pt>
                <c:pt idx="625">
                  <c:v>6.9156395825833261</c:v>
                </c:pt>
                <c:pt idx="626">
                  <c:v>7.1058211745980095</c:v>
                </c:pt>
                <c:pt idx="627">
                  <c:v>11.151423670661735</c:v>
                </c:pt>
                <c:pt idx="628">
                  <c:v>6.0905630647156705</c:v>
                </c:pt>
                <c:pt idx="629">
                  <c:v>2.841238692047678</c:v>
                </c:pt>
                <c:pt idx="630">
                  <c:v>6.628478185778544</c:v>
                </c:pt>
                <c:pt idx="631">
                  <c:v>5.6547203386568912</c:v>
                </c:pt>
                <c:pt idx="632">
                  <c:v>5.1831378332450937</c:v>
                </c:pt>
                <c:pt idx="633">
                  <c:v>-2.2924920084720304</c:v>
                </c:pt>
                <c:pt idx="634">
                  <c:v>5.6131986488754526</c:v>
                </c:pt>
                <c:pt idx="635">
                  <c:v>4.1999668863570836</c:v>
                </c:pt>
                <c:pt idx="636">
                  <c:v>7.2455067903545265</c:v>
                </c:pt>
                <c:pt idx="637">
                  <c:v>6.6672743701945389</c:v>
                </c:pt>
                <c:pt idx="638">
                  <c:v>5.8134288963642851</c:v>
                </c:pt>
                <c:pt idx="639">
                  <c:v>1.117853317841625</c:v>
                </c:pt>
                <c:pt idx="640">
                  <c:v>12.186605906333448</c:v>
                </c:pt>
                <c:pt idx="641">
                  <c:v>5.3810388155724427</c:v>
                </c:pt>
                <c:pt idx="642">
                  <c:v>-5.5344776915901742E-2</c:v>
                </c:pt>
                <c:pt idx="643">
                  <c:v>4.7620369275317103</c:v>
                </c:pt>
                <c:pt idx="644">
                  <c:v>4.3282362845373497</c:v>
                </c:pt>
                <c:pt idx="645">
                  <c:v>0.96311262262883757</c:v>
                </c:pt>
                <c:pt idx="646">
                  <c:v>1.8891443198573925</c:v>
                </c:pt>
                <c:pt idx="647">
                  <c:v>3.6047499115029598</c:v>
                </c:pt>
                <c:pt idx="648">
                  <c:v>5.2698892319235453</c:v>
                </c:pt>
                <c:pt idx="649">
                  <c:v>8.2042347320241138</c:v>
                </c:pt>
                <c:pt idx="650">
                  <c:v>1.8393956888009042</c:v>
                </c:pt>
                <c:pt idx="651">
                  <c:v>6.8238863378730734</c:v>
                </c:pt>
                <c:pt idx="652">
                  <c:v>10.164055835349425</c:v>
                </c:pt>
                <c:pt idx="653">
                  <c:v>0.50943205468402453</c:v>
                </c:pt>
                <c:pt idx="654">
                  <c:v>-0.75053526301351847</c:v>
                </c:pt>
                <c:pt idx="655">
                  <c:v>7.1674834882472007</c:v>
                </c:pt>
                <c:pt idx="656">
                  <c:v>5.4660883815038011</c:v>
                </c:pt>
                <c:pt idx="657">
                  <c:v>0.58315603978865915</c:v>
                </c:pt>
                <c:pt idx="658">
                  <c:v>0.58614810807240003</c:v>
                </c:pt>
                <c:pt idx="659">
                  <c:v>3.2724838206298537</c:v>
                </c:pt>
                <c:pt idx="660">
                  <c:v>6.0837508812063952</c:v>
                </c:pt>
                <c:pt idx="661">
                  <c:v>7.6133924621901885</c:v>
                </c:pt>
                <c:pt idx="662">
                  <c:v>0.85811797532123324</c:v>
                </c:pt>
                <c:pt idx="663">
                  <c:v>3.3948814581211337</c:v>
                </c:pt>
                <c:pt idx="664">
                  <c:v>0.14877947438149991</c:v>
                </c:pt>
                <c:pt idx="665">
                  <c:v>-2.9422050172762844</c:v>
                </c:pt>
                <c:pt idx="666">
                  <c:v>2.9797224431204747</c:v>
                </c:pt>
                <c:pt idx="667">
                  <c:v>5.9952306038991896</c:v>
                </c:pt>
                <c:pt idx="668">
                  <c:v>0.53612649716204908</c:v>
                </c:pt>
                <c:pt idx="669">
                  <c:v>4.7197129811008072</c:v>
                </c:pt>
                <c:pt idx="670">
                  <c:v>5.4439949798980418</c:v>
                </c:pt>
                <c:pt idx="671">
                  <c:v>8.5414337727641705</c:v>
                </c:pt>
                <c:pt idx="672">
                  <c:v>2.8103497124629708</c:v>
                </c:pt>
                <c:pt idx="673">
                  <c:v>6.9694078306274001</c:v>
                </c:pt>
                <c:pt idx="674">
                  <c:v>3.0793808469908805</c:v>
                </c:pt>
                <c:pt idx="675">
                  <c:v>4.9981185168321947</c:v>
                </c:pt>
                <c:pt idx="676">
                  <c:v>5.4167411376149612</c:v>
                </c:pt>
                <c:pt idx="677">
                  <c:v>6.814738485775</c:v>
                </c:pt>
                <c:pt idx="678">
                  <c:v>12.750961094680518</c:v>
                </c:pt>
                <c:pt idx="679">
                  <c:v>3.5832323324862649</c:v>
                </c:pt>
                <c:pt idx="680">
                  <c:v>-1.1062234147510368</c:v>
                </c:pt>
                <c:pt idx="681">
                  <c:v>2.1776124427394108</c:v>
                </c:pt>
                <c:pt idx="682">
                  <c:v>2.6760022339034695</c:v>
                </c:pt>
                <c:pt idx="683">
                  <c:v>5.013623495406387</c:v>
                </c:pt>
                <c:pt idx="684">
                  <c:v>-0.57490347204198378</c:v>
                </c:pt>
                <c:pt idx="685">
                  <c:v>3.5358378232735679</c:v>
                </c:pt>
                <c:pt idx="686">
                  <c:v>2.6171949052397916</c:v>
                </c:pt>
                <c:pt idx="687">
                  <c:v>1.476402888455663</c:v>
                </c:pt>
                <c:pt idx="688">
                  <c:v>5.2945797885403092</c:v>
                </c:pt>
                <c:pt idx="689">
                  <c:v>1.1250415421881246</c:v>
                </c:pt>
                <c:pt idx="690">
                  <c:v>6.8115976521270758</c:v>
                </c:pt>
                <c:pt idx="691">
                  <c:v>4.1101536031628365</c:v>
                </c:pt>
                <c:pt idx="692">
                  <c:v>2.9049535080745823</c:v>
                </c:pt>
                <c:pt idx="693">
                  <c:v>4.1368369406431071</c:v>
                </c:pt>
                <c:pt idx="694">
                  <c:v>-4.0290521984923995</c:v>
                </c:pt>
                <c:pt idx="695">
                  <c:v>5.1000522939584254</c:v>
                </c:pt>
                <c:pt idx="696">
                  <c:v>5.8772571341199997</c:v>
                </c:pt>
                <c:pt idx="697">
                  <c:v>1.3142375008471465</c:v>
                </c:pt>
                <c:pt idx="698">
                  <c:v>1.6872663052110917</c:v>
                </c:pt>
                <c:pt idx="699">
                  <c:v>1.6750188151553449</c:v>
                </c:pt>
                <c:pt idx="700">
                  <c:v>2.5329655911129394</c:v>
                </c:pt>
                <c:pt idx="701">
                  <c:v>5.4864837479632138</c:v>
                </c:pt>
                <c:pt idx="702">
                  <c:v>-1.4092568561832159</c:v>
                </c:pt>
                <c:pt idx="703">
                  <c:v>-0.23025891305122329</c:v>
                </c:pt>
                <c:pt idx="704">
                  <c:v>0.65901132703571985</c:v>
                </c:pt>
                <c:pt idx="705">
                  <c:v>2.0516748003767535</c:v>
                </c:pt>
                <c:pt idx="706">
                  <c:v>0.59872614698806537</c:v>
                </c:pt>
                <c:pt idx="707">
                  <c:v>8.6370663006943538</c:v>
                </c:pt>
                <c:pt idx="708">
                  <c:v>2.2804707808188271</c:v>
                </c:pt>
                <c:pt idx="709">
                  <c:v>-0.54873246760356109</c:v>
                </c:pt>
                <c:pt idx="710">
                  <c:v>-3.1077838287091066</c:v>
                </c:pt>
                <c:pt idx="711">
                  <c:v>5.2117706080799833</c:v>
                </c:pt>
                <c:pt idx="712">
                  <c:v>7.1140767393210895</c:v>
                </c:pt>
                <c:pt idx="713">
                  <c:v>2.2645713266243961</c:v>
                </c:pt>
                <c:pt idx="714">
                  <c:v>-0.93726569974563323</c:v>
                </c:pt>
                <c:pt idx="715">
                  <c:v>0.50572310458484993</c:v>
                </c:pt>
                <c:pt idx="716">
                  <c:v>4.8706000944381449</c:v>
                </c:pt>
                <c:pt idx="717">
                  <c:v>10.106999899496135</c:v>
                </c:pt>
                <c:pt idx="718">
                  <c:v>7.2422279389333459</c:v>
                </c:pt>
                <c:pt idx="719">
                  <c:v>5.4203601583528656</c:v>
                </c:pt>
                <c:pt idx="720">
                  <c:v>-7.4396823715727617E-3</c:v>
                </c:pt>
                <c:pt idx="721">
                  <c:v>-0.84436716653948374</c:v>
                </c:pt>
                <c:pt idx="722">
                  <c:v>0.67487662836145235</c:v>
                </c:pt>
                <c:pt idx="723">
                  <c:v>4.6505494737518402</c:v>
                </c:pt>
                <c:pt idx="724">
                  <c:v>2.7031086127574455</c:v>
                </c:pt>
                <c:pt idx="725">
                  <c:v>6.4529282410143471</c:v>
                </c:pt>
                <c:pt idx="726">
                  <c:v>-0.77448089111510465</c:v>
                </c:pt>
                <c:pt idx="727">
                  <c:v>2.3134595116930194</c:v>
                </c:pt>
                <c:pt idx="728">
                  <c:v>2.2743977250937282</c:v>
                </c:pt>
                <c:pt idx="729">
                  <c:v>5.5984490763026056</c:v>
                </c:pt>
                <c:pt idx="730">
                  <c:v>2.1275564998042995</c:v>
                </c:pt>
                <c:pt idx="731">
                  <c:v>7.6130852941826674</c:v>
                </c:pt>
                <c:pt idx="732">
                  <c:v>2.2764003286263859</c:v>
                </c:pt>
                <c:pt idx="733">
                  <c:v>5.1923886466736642</c:v>
                </c:pt>
                <c:pt idx="734">
                  <c:v>-0.3642265993937801</c:v>
                </c:pt>
                <c:pt idx="735">
                  <c:v>6.9147119898918907</c:v>
                </c:pt>
                <c:pt idx="736">
                  <c:v>-2.7721176292940535</c:v>
                </c:pt>
                <c:pt idx="737">
                  <c:v>3.3159233025075761</c:v>
                </c:pt>
                <c:pt idx="738">
                  <c:v>0.93467320352372496</c:v>
                </c:pt>
                <c:pt idx="739">
                  <c:v>3.243722565179584</c:v>
                </c:pt>
                <c:pt idx="740">
                  <c:v>4.0515763988070717</c:v>
                </c:pt>
                <c:pt idx="741">
                  <c:v>4.202471464864538</c:v>
                </c:pt>
                <c:pt idx="742">
                  <c:v>4.3479195641765722</c:v>
                </c:pt>
                <c:pt idx="743">
                  <c:v>9.5853832444943023</c:v>
                </c:pt>
                <c:pt idx="744">
                  <c:v>-0.35712551266332598</c:v>
                </c:pt>
                <c:pt idx="745">
                  <c:v>7.805900255309135</c:v>
                </c:pt>
                <c:pt idx="746">
                  <c:v>0.51396049846803449</c:v>
                </c:pt>
                <c:pt idx="747">
                  <c:v>7.8665649181909201</c:v>
                </c:pt>
                <c:pt idx="748">
                  <c:v>0.83617115582058621</c:v>
                </c:pt>
                <c:pt idx="749">
                  <c:v>3.6343987444726817</c:v>
                </c:pt>
                <c:pt idx="750">
                  <c:v>2.1163212928266173</c:v>
                </c:pt>
                <c:pt idx="751">
                  <c:v>3.4628498224521715</c:v>
                </c:pt>
                <c:pt idx="752">
                  <c:v>1.4836070074951495</c:v>
                </c:pt>
                <c:pt idx="753">
                  <c:v>0.89530231890059997</c:v>
                </c:pt>
                <c:pt idx="754">
                  <c:v>4.0739904980236927</c:v>
                </c:pt>
                <c:pt idx="755">
                  <c:v>7.1522882108348451</c:v>
                </c:pt>
                <c:pt idx="756">
                  <c:v>1.2678765761663435</c:v>
                </c:pt>
                <c:pt idx="757">
                  <c:v>0.87604410132056021</c:v>
                </c:pt>
                <c:pt idx="758">
                  <c:v>8.6497178137728046</c:v>
                </c:pt>
                <c:pt idx="759">
                  <c:v>0.45954853937207285</c:v>
                </c:pt>
                <c:pt idx="760">
                  <c:v>5.0215809546823316</c:v>
                </c:pt>
                <c:pt idx="761">
                  <c:v>1.1839179642805995</c:v>
                </c:pt>
                <c:pt idx="762">
                  <c:v>4.4995964877768237</c:v>
                </c:pt>
                <c:pt idx="763">
                  <c:v>2.4722675523488467</c:v>
                </c:pt>
                <c:pt idx="764">
                  <c:v>2.0647979291247451</c:v>
                </c:pt>
                <c:pt idx="765">
                  <c:v>-1.9911954333990882</c:v>
                </c:pt>
                <c:pt idx="766">
                  <c:v>4.4728789947777763</c:v>
                </c:pt>
                <c:pt idx="767">
                  <c:v>7.3088126382452865</c:v>
                </c:pt>
                <c:pt idx="768">
                  <c:v>6.7667424131204292</c:v>
                </c:pt>
                <c:pt idx="769">
                  <c:v>4.5070541366434531</c:v>
                </c:pt>
                <c:pt idx="770">
                  <c:v>1.4878236757311103</c:v>
                </c:pt>
                <c:pt idx="771">
                  <c:v>2.3747655228183127</c:v>
                </c:pt>
                <c:pt idx="772">
                  <c:v>4.6233001485312011</c:v>
                </c:pt>
                <c:pt idx="773">
                  <c:v>2.3893876380338677</c:v>
                </c:pt>
                <c:pt idx="774">
                  <c:v>5.3887182054355689</c:v>
                </c:pt>
                <c:pt idx="775">
                  <c:v>2.6978555408187392</c:v>
                </c:pt>
                <c:pt idx="776">
                  <c:v>2.1982734967977948</c:v>
                </c:pt>
                <c:pt idx="777">
                  <c:v>2.9642556898497583</c:v>
                </c:pt>
                <c:pt idx="778">
                  <c:v>2.5895259647205884</c:v>
                </c:pt>
                <c:pt idx="779">
                  <c:v>9.3975406248228488</c:v>
                </c:pt>
                <c:pt idx="780">
                  <c:v>2.6989348979764261</c:v>
                </c:pt>
                <c:pt idx="781">
                  <c:v>8.419586277526367</c:v>
                </c:pt>
                <c:pt idx="782">
                  <c:v>12.497757721107922</c:v>
                </c:pt>
                <c:pt idx="783">
                  <c:v>6.3601587358310896</c:v>
                </c:pt>
                <c:pt idx="784">
                  <c:v>-1.5268342200867528</c:v>
                </c:pt>
                <c:pt idx="785">
                  <c:v>2.6147093735190068</c:v>
                </c:pt>
                <c:pt idx="786">
                  <c:v>6.376599425516126</c:v>
                </c:pt>
                <c:pt idx="787">
                  <c:v>8.3730026072167885</c:v>
                </c:pt>
                <c:pt idx="788">
                  <c:v>-2.1196071157407146</c:v>
                </c:pt>
                <c:pt idx="789">
                  <c:v>2.9275484972444308</c:v>
                </c:pt>
                <c:pt idx="790">
                  <c:v>6.5837694865673067</c:v>
                </c:pt>
                <c:pt idx="791">
                  <c:v>-1.3476955727300002</c:v>
                </c:pt>
                <c:pt idx="792">
                  <c:v>-0.23236491363236295</c:v>
                </c:pt>
                <c:pt idx="793">
                  <c:v>11.514816434252525</c:v>
                </c:pt>
                <c:pt idx="794">
                  <c:v>3.6731985953567414</c:v>
                </c:pt>
                <c:pt idx="795">
                  <c:v>7.6523613891306743</c:v>
                </c:pt>
                <c:pt idx="796">
                  <c:v>7.7343281672260025</c:v>
                </c:pt>
                <c:pt idx="797">
                  <c:v>6.9538108530645761</c:v>
                </c:pt>
                <c:pt idx="798">
                  <c:v>3.3922316238638288</c:v>
                </c:pt>
                <c:pt idx="799">
                  <c:v>2.9504067167191277</c:v>
                </c:pt>
                <c:pt idx="800">
                  <c:v>9.4132115948665689</c:v>
                </c:pt>
                <c:pt idx="801">
                  <c:v>8.1107418447865989</c:v>
                </c:pt>
                <c:pt idx="802">
                  <c:v>8.8677492174186311E-3</c:v>
                </c:pt>
                <c:pt idx="803">
                  <c:v>1.3313988201172338</c:v>
                </c:pt>
                <c:pt idx="804">
                  <c:v>7.7973663351756732</c:v>
                </c:pt>
                <c:pt idx="805">
                  <c:v>4.2924485232170912</c:v>
                </c:pt>
                <c:pt idx="806">
                  <c:v>2.6277536583803665</c:v>
                </c:pt>
                <c:pt idx="807">
                  <c:v>5.2758537746081124</c:v>
                </c:pt>
                <c:pt idx="808">
                  <c:v>3.7152520435940497</c:v>
                </c:pt>
                <c:pt idx="809">
                  <c:v>9.7765675496053763</c:v>
                </c:pt>
                <c:pt idx="810">
                  <c:v>-0.29459108928462008</c:v>
                </c:pt>
                <c:pt idx="811">
                  <c:v>9.4393767455248447</c:v>
                </c:pt>
                <c:pt idx="812">
                  <c:v>5.3766827059280988</c:v>
                </c:pt>
                <c:pt idx="813">
                  <c:v>3.4856289088268775</c:v>
                </c:pt>
                <c:pt idx="814">
                  <c:v>6.6218107768515466</c:v>
                </c:pt>
                <c:pt idx="815">
                  <c:v>6.7904056801562298</c:v>
                </c:pt>
                <c:pt idx="816">
                  <c:v>8.7248840677175803</c:v>
                </c:pt>
                <c:pt idx="817">
                  <c:v>4.4598679057173944</c:v>
                </c:pt>
                <c:pt idx="818">
                  <c:v>8.5159164267203682</c:v>
                </c:pt>
                <c:pt idx="819">
                  <c:v>6.2054913192750938</c:v>
                </c:pt>
                <c:pt idx="820">
                  <c:v>8.208230273247592</c:v>
                </c:pt>
                <c:pt idx="821">
                  <c:v>7.5550694515480803</c:v>
                </c:pt>
                <c:pt idx="822">
                  <c:v>3.6799564784178518</c:v>
                </c:pt>
                <c:pt idx="823">
                  <c:v>5.0295621908759394</c:v>
                </c:pt>
                <c:pt idx="824">
                  <c:v>7.7333386638985493</c:v>
                </c:pt>
                <c:pt idx="825">
                  <c:v>2.3063743676641608</c:v>
                </c:pt>
                <c:pt idx="826">
                  <c:v>2.2118808298974715</c:v>
                </c:pt>
                <c:pt idx="827">
                  <c:v>15.766802663749548</c:v>
                </c:pt>
                <c:pt idx="828">
                  <c:v>10.881940489398065</c:v>
                </c:pt>
                <c:pt idx="829">
                  <c:v>1.9956291271998998</c:v>
                </c:pt>
                <c:pt idx="830">
                  <c:v>7.7090808925932333</c:v>
                </c:pt>
                <c:pt idx="831">
                  <c:v>11.380856964992525</c:v>
                </c:pt>
                <c:pt idx="832">
                  <c:v>6.6848808612951469</c:v>
                </c:pt>
                <c:pt idx="833">
                  <c:v>13.145923280770987</c:v>
                </c:pt>
                <c:pt idx="834">
                  <c:v>6.7123020482624129</c:v>
                </c:pt>
                <c:pt idx="835">
                  <c:v>9.8592580345065741</c:v>
                </c:pt>
                <c:pt idx="836">
                  <c:v>14.519417251823917</c:v>
                </c:pt>
                <c:pt idx="837">
                  <c:v>6.7852581410786899</c:v>
                </c:pt>
                <c:pt idx="838">
                  <c:v>7.2541128361743112</c:v>
                </c:pt>
                <c:pt idx="839">
                  <c:v>11.803031198533901</c:v>
                </c:pt>
                <c:pt idx="840">
                  <c:v>9.2440170917287219</c:v>
                </c:pt>
                <c:pt idx="841">
                  <c:v>10.007754814972854</c:v>
                </c:pt>
                <c:pt idx="842">
                  <c:v>6.0377396576044449</c:v>
                </c:pt>
                <c:pt idx="843">
                  <c:v>8.7609645880194336</c:v>
                </c:pt>
                <c:pt idx="844">
                  <c:v>4.529311052593064</c:v>
                </c:pt>
                <c:pt idx="845">
                  <c:v>4.4782908660173781</c:v>
                </c:pt>
                <c:pt idx="846">
                  <c:v>8.8131732727596699</c:v>
                </c:pt>
                <c:pt idx="847">
                  <c:v>9.3746257256245755</c:v>
                </c:pt>
                <c:pt idx="848">
                  <c:v>9.9269224668320017</c:v>
                </c:pt>
                <c:pt idx="849">
                  <c:v>2.2866424430459511</c:v>
                </c:pt>
                <c:pt idx="850">
                  <c:v>5.7384227298437063</c:v>
                </c:pt>
                <c:pt idx="851">
                  <c:v>4.7134459080403817</c:v>
                </c:pt>
                <c:pt idx="852">
                  <c:v>10.714787686999937</c:v>
                </c:pt>
                <c:pt idx="853">
                  <c:v>0.30899505291068424</c:v>
                </c:pt>
                <c:pt idx="854">
                  <c:v>14.077173097855921</c:v>
                </c:pt>
                <c:pt idx="855">
                  <c:v>4.1908480381231898</c:v>
                </c:pt>
                <c:pt idx="856">
                  <c:v>9.2173142390217961</c:v>
                </c:pt>
                <c:pt idx="857">
                  <c:v>5.8225852178408486</c:v>
                </c:pt>
                <c:pt idx="858">
                  <c:v>9.8413205048593504</c:v>
                </c:pt>
                <c:pt idx="859">
                  <c:v>15.929503939389599</c:v>
                </c:pt>
                <c:pt idx="860">
                  <c:v>4.2587135877690319</c:v>
                </c:pt>
                <c:pt idx="861">
                  <c:v>7.2698912658358275</c:v>
                </c:pt>
                <c:pt idx="862">
                  <c:v>7.9142755375425766</c:v>
                </c:pt>
                <c:pt idx="863">
                  <c:v>7.0910010213143559</c:v>
                </c:pt>
                <c:pt idx="864">
                  <c:v>7.6668764940551277</c:v>
                </c:pt>
                <c:pt idx="865">
                  <c:v>12.423376074739391</c:v>
                </c:pt>
                <c:pt idx="866">
                  <c:v>-3.4972954710132647</c:v>
                </c:pt>
                <c:pt idx="867">
                  <c:v>2.7616572785763749</c:v>
                </c:pt>
                <c:pt idx="868">
                  <c:v>9.3262300241949543</c:v>
                </c:pt>
                <c:pt idx="869">
                  <c:v>3.6426454810886222</c:v>
                </c:pt>
                <c:pt idx="870">
                  <c:v>10.370086997414679</c:v>
                </c:pt>
                <c:pt idx="871">
                  <c:v>-2.7852204771263693</c:v>
                </c:pt>
                <c:pt idx="872">
                  <c:v>2.4608478280508002</c:v>
                </c:pt>
                <c:pt idx="873">
                  <c:v>8.0692001165414133</c:v>
                </c:pt>
                <c:pt idx="874">
                  <c:v>7.8645477410791429</c:v>
                </c:pt>
                <c:pt idx="875">
                  <c:v>13.229412248411844</c:v>
                </c:pt>
                <c:pt idx="876">
                  <c:v>10.909836669953405</c:v>
                </c:pt>
                <c:pt idx="877">
                  <c:v>15.055319184642752</c:v>
                </c:pt>
                <c:pt idx="878">
                  <c:v>13.633251544571401</c:v>
                </c:pt>
                <c:pt idx="879">
                  <c:v>10.484122736767089</c:v>
                </c:pt>
                <c:pt idx="880">
                  <c:v>6.3067859816854126</c:v>
                </c:pt>
                <c:pt idx="881">
                  <c:v>14.573916741588016</c:v>
                </c:pt>
                <c:pt idx="882">
                  <c:v>6.0366023054629965</c:v>
                </c:pt>
                <c:pt idx="883">
                  <c:v>6.2587107496291816</c:v>
                </c:pt>
                <c:pt idx="884">
                  <c:v>3.6279888042170136</c:v>
                </c:pt>
                <c:pt idx="885">
                  <c:v>18.099875684488129</c:v>
                </c:pt>
                <c:pt idx="886">
                  <c:v>5.793722599712301</c:v>
                </c:pt>
                <c:pt idx="887">
                  <c:v>6.6188225053059178</c:v>
                </c:pt>
                <c:pt idx="888">
                  <c:v>9.0838402905608167</c:v>
                </c:pt>
                <c:pt idx="889">
                  <c:v>21.786235845324548</c:v>
                </c:pt>
                <c:pt idx="890">
                  <c:v>12.909614933933911</c:v>
                </c:pt>
                <c:pt idx="891">
                  <c:v>2.2816103587037095</c:v>
                </c:pt>
                <c:pt idx="892">
                  <c:v>3.5070026512350618</c:v>
                </c:pt>
                <c:pt idx="893">
                  <c:v>15.507724278125991</c:v>
                </c:pt>
                <c:pt idx="894">
                  <c:v>4.5225301680942405</c:v>
                </c:pt>
                <c:pt idx="895">
                  <c:v>16.343320426903333</c:v>
                </c:pt>
                <c:pt idx="896">
                  <c:v>3.5138602841473583</c:v>
                </c:pt>
                <c:pt idx="897">
                  <c:v>7.1260124084654386</c:v>
                </c:pt>
                <c:pt idx="898">
                  <c:v>3.1206648779567545</c:v>
                </c:pt>
                <c:pt idx="899">
                  <c:v>9.4648150327127762</c:v>
                </c:pt>
                <c:pt idx="900">
                  <c:v>6.4881859270756284</c:v>
                </c:pt>
                <c:pt idx="901">
                  <c:v>12.10293341908568</c:v>
                </c:pt>
                <c:pt idx="902">
                  <c:v>15.630414196165075</c:v>
                </c:pt>
                <c:pt idx="903">
                  <c:v>14.213447481855564</c:v>
                </c:pt>
                <c:pt idx="904">
                  <c:v>6.9861552500485642</c:v>
                </c:pt>
                <c:pt idx="905">
                  <c:v>9.2369001601472487</c:v>
                </c:pt>
                <c:pt idx="906">
                  <c:v>8.5575504366571504</c:v>
                </c:pt>
                <c:pt idx="907">
                  <c:v>15.838141018226647</c:v>
                </c:pt>
                <c:pt idx="908">
                  <c:v>9.3299949485535727</c:v>
                </c:pt>
                <c:pt idx="909">
                  <c:v>8.4500847812164039</c:v>
                </c:pt>
                <c:pt idx="910">
                  <c:v>10.305305674992853</c:v>
                </c:pt>
                <c:pt idx="911">
                  <c:v>5.4550710405141354</c:v>
                </c:pt>
                <c:pt idx="912">
                  <c:v>19.069082420927572</c:v>
                </c:pt>
                <c:pt idx="913">
                  <c:v>5.465441250701601</c:v>
                </c:pt>
                <c:pt idx="914">
                  <c:v>16.83911124582065</c:v>
                </c:pt>
                <c:pt idx="915">
                  <c:v>17.29733743675164</c:v>
                </c:pt>
                <c:pt idx="916">
                  <c:v>11.204590647101043</c:v>
                </c:pt>
                <c:pt idx="917">
                  <c:v>5.8290165455107168</c:v>
                </c:pt>
                <c:pt idx="918">
                  <c:v>5.0336953607609187</c:v>
                </c:pt>
                <c:pt idx="919">
                  <c:v>17.907033226301202</c:v>
                </c:pt>
                <c:pt idx="920">
                  <c:v>8.8340849062339402</c:v>
                </c:pt>
                <c:pt idx="921">
                  <c:v>6.6238725305357242</c:v>
                </c:pt>
                <c:pt idx="922">
                  <c:v>5.9990873091433015</c:v>
                </c:pt>
                <c:pt idx="923">
                  <c:v>11.076315405557729</c:v>
                </c:pt>
                <c:pt idx="924">
                  <c:v>8.2076642631680006</c:v>
                </c:pt>
                <c:pt idx="925">
                  <c:v>20.013440593186704</c:v>
                </c:pt>
                <c:pt idx="926">
                  <c:v>7.7637272147071466</c:v>
                </c:pt>
                <c:pt idx="927">
                  <c:v>5.0210980361052204</c:v>
                </c:pt>
                <c:pt idx="928">
                  <c:v>12.92989442166013</c:v>
                </c:pt>
                <c:pt idx="929">
                  <c:v>11.783762402903029</c:v>
                </c:pt>
                <c:pt idx="930">
                  <c:v>17.174051816203701</c:v>
                </c:pt>
                <c:pt idx="931">
                  <c:v>13.977678895538149</c:v>
                </c:pt>
                <c:pt idx="932">
                  <c:v>-1.6471524236182931</c:v>
                </c:pt>
                <c:pt idx="933">
                  <c:v>6.5275743370477279</c:v>
                </c:pt>
                <c:pt idx="934">
                  <c:v>14.914689710290959</c:v>
                </c:pt>
                <c:pt idx="935">
                  <c:v>9.2534699316326385</c:v>
                </c:pt>
                <c:pt idx="936">
                  <c:v>17.340988644771741</c:v>
                </c:pt>
                <c:pt idx="937">
                  <c:v>12.157965549608949</c:v>
                </c:pt>
                <c:pt idx="938">
                  <c:v>14.640149000693794</c:v>
                </c:pt>
                <c:pt idx="939">
                  <c:v>11.608919606766488</c:v>
                </c:pt>
                <c:pt idx="940">
                  <c:v>7.1837461953886903</c:v>
                </c:pt>
                <c:pt idx="941">
                  <c:v>12.698616122828792</c:v>
                </c:pt>
                <c:pt idx="942">
                  <c:v>13.091911452054806</c:v>
                </c:pt>
                <c:pt idx="943">
                  <c:v>10.802465228648748</c:v>
                </c:pt>
                <c:pt idx="944">
                  <c:v>10.595160754251083</c:v>
                </c:pt>
                <c:pt idx="945">
                  <c:v>6.7188791484247412</c:v>
                </c:pt>
                <c:pt idx="946">
                  <c:v>16.187808061530244</c:v>
                </c:pt>
                <c:pt idx="947">
                  <c:v>13.055808570324636</c:v>
                </c:pt>
                <c:pt idx="948">
                  <c:v>19.059992817239728</c:v>
                </c:pt>
                <c:pt idx="949">
                  <c:v>3.5312137938099779</c:v>
                </c:pt>
                <c:pt idx="950">
                  <c:v>19.803501353495552</c:v>
                </c:pt>
                <c:pt idx="951">
                  <c:v>4.9502780663441612</c:v>
                </c:pt>
                <c:pt idx="952">
                  <c:v>16.273223617686629</c:v>
                </c:pt>
                <c:pt idx="953">
                  <c:v>7.1397563707081231</c:v>
                </c:pt>
                <c:pt idx="954">
                  <c:v>16.459873305106139</c:v>
                </c:pt>
                <c:pt idx="955">
                  <c:v>9.9441330405291719</c:v>
                </c:pt>
                <c:pt idx="956">
                  <c:v>13.989059184430241</c:v>
                </c:pt>
                <c:pt idx="957">
                  <c:v>10.165567952124611</c:v>
                </c:pt>
                <c:pt idx="958">
                  <c:v>5.1276239855696755</c:v>
                </c:pt>
                <c:pt idx="959">
                  <c:v>-0.93732190339972821</c:v>
                </c:pt>
                <c:pt idx="960">
                  <c:v>6.0166232720251536</c:v>
                </c:pt>
                <c:pt idx="961">
                  <c:v>15.467468569738521</c:v>
                </c:pt>
                <c:pt idx="962">
                  <c:v>23.904632278098003</c:v>
                </c:pt>
                <c:pt idx="963">
                  <c:v>12.7328861106833</c:v>
                </c:pt>
                <c:pt idx="964">
                  <c:v>8.1962718564471295</c:v>
                </c:pt>
                <c:pt idx="965">
                  <c:v>6.7785424946624611</c:v>
                </c:pt>
                <c:pt idx="966">
                  <c:v>9.4920266247409621</c:v>
                </c:pt>
                <c:pt idx="967">
                  <c:v>9.7342623730660662</c:v>
                </c:pt>
                <c:pt idx="968">
                  <c:v>12.839553389597272</c:v>
                </c:pt>
                <c:pt idx="969">
                  <c:v>19.215867252045943</c:v>
                </c:pt>
                <c:pt idx="970">
                  <c:v>18.811059340898733</c:v>
                </c:pt>
                <c:pt idx="971">
                  <c:v>8.7108057400671779</c:v>
                </c:pt>
                <c:pt idx="972">
                  <c:v>10.434814718444898</c:v>
                </c:pt>
                <c:pt idx="973">
                  <c:v>13.370446702932478</c:v>
                </c:pt>
                <c:pt idx="974">
                  <c:v>19.750657969540974</c:v>
                </c:pt>
                <c:pt idx="975">
                  <c:v>14.242673393114373</c:v>
                </c:pt>
                <c:pt idx="976">
                  <c:v>13.124078247136003</c:v>
                </c:pt>
                <c:pt idx="977">
                  <c:v>19.875453724053358</c:v>
                </c:pt>
                <c:pt idx="978">
                  <c:v>13.251957372633978</c:v>
                </c:pt>
                <c:pt idx="979">
                  <c:v>5.848733771514472</c:v>
                </c:pt>
                <c:pt idx="980">
                  <c:v>6.5116841060831092</c:v>
                </c:pt>
                <c:pt idx="981">
                  <c:v>14.703106127198497</c:v>
                </c:pt>
                <c:pt idx="982">
                  <c:v>7.8413170185377821</c:v>
                </c:pt>
                <c:pt idx="983">
                  <c:v>7.5745393554337861</c:v>
                </c:pt>
                <c:pt idx="984">
                  <c:v>15.660652554213137</c:v>
                </c:pt>
                <c:pt idx="985">
                  <c:v>9.7501493464049478</c:v>
                </c:pt>
                <c:pt idx="986">
                  <c:v>6.1845555656105757</c:v>
                </c:pt>
                <c:pt idx="987">
                  <c:v>11.932906982316442</c:v>
                </c:pt>
                <c:pt idx="988">
                  <c:v>6.7800619524815779</c:v>
                </c:pt>
                <c:pt idx="989">
                  <c:v>14.753123257906548</c:v>
                </c:pt>
                <c:pt idx="990">
                  <c:v>-0.67975117736972357</c:v>
                </c:pt>
                <c:pt idx="991">
                  <c:v>15.060752402422949</c:v>
                </c:pt>
                <c:pt idx="992">
                  <c:v>17.610482129033432</c:v>
                </c:pt>
                <c:pt idx="993">
                  <c:v>21.94347028797818</c:v>
                </c:pt>
                <c:pt idx="994">
                  <c:v>17.98799012545895</c:v>
                </c:pt>
                <c:pt idx="995">
                  <c:v>9.2729287201140824</c:v>
                </c:pt>
                <c:pt idx="996">
                  <c:v>20.774603477307679</c:v>
                </c:pt>
                <c:pt idx="997">
                  <c:v>12.113053643884884</c:v>
                </c:pt>
                <c:pt idx="998">
                  <c:v>16.036711570984341</c:v>
                </c:pt>
                <c:pt idx="999">
                  <c:v>16.006870284594378</c:v>
                </c:pt>
                <c:pt idx="1000">
                  <c:v>12.006967399544001</c:v>
                </c:pt>
                <c:pt idx="1001">
                  <c:v>12.272906518367888</c:v>
                </c:pt>
                <c:pt idx="1002">
                  <c:v>17.611061125100399</c:v>
                </c:pt>
                <c:pt idx="1003">
                  <c:v>19.890876808427478</c:v>
                </c:pt>
                <c:pt idx="1004">
                  <c:v>4.3008671203819464</c:v>
                </c:pt>
                <c:pt idx="1005">
                  <c:v>19.419818764905617</c:v>
                </c:pt>
                <c:pt idx="1006">
                  <c:v>16.077842304296087</c:v>
                </c:pt>
                <c:pt idx="1007">
                  <c:v>19.158086876620747</c:v>
                </c:pt>
                <c:pt idx="1008">
                  <c:v>18.625889441499236</c:v>
                </c:pt>
                <c:pt idx="1009">
                  <c:v>8.51337722525167</c:v>
                </c:pt>
                <c:pt idx="1010">
                  <c:v>22.239518526303335</c:v>
                </c:pt>
                <c:pt idx="1011">
                  <c:v>19.533621350406236</c:v>
                </c:pt>
                <c:pt idx="1012">
                  <c:v>9.03566315545131</c:v>
                </c:pt>
                <c:pt idx="1013">
                  <c:v>17.15953720994796</c:v>
                </c:pt>
                <c:pt idx="1014">
                  <c:v>18.192375075812976</c:v>
                </c:pt>
                <c:pt idx="1015">
                  <c:v>10.307286246339739</c:v>
                </c:pt>
                <c:pt idx="1016">
                  <c:v>12.735359538248641</c:v>
                </c:pt>
                <c:pt idx="1017">
                  <c:v>16.417415813659357</c:v>
                </c:pt>
                <c:pt idx="1018">
                  <c:v>15.044579651847686</c:v>
                </c:pt>
                <c:pt idx="1019">
                  <c:v>9.8671398690317496</c:v>
                </c:pt>
                <c:pt idx="1020">
                  <c:v>23.083777953604535</c:v>
                </c:pt>
                <c:pt idx="1021">
                  <c:v>16.708028387463408</c:v>
                </c:pt>
                <c:pt idx="1022">
                  <c:v>20.496376300973647</c:v>
                </c:pt>
                <c:pt idx="1023">
                  <c:v>10.245527746409708</c:v>
                </c:pt>
                <c:pt idx="1024">
                  <c:v>22.30065488936043</c:v>
                </c:pt>
                <c:pt idx="1025">
                  <c:v>14.88163559883961</c:v>
                </c:pt>
                <c:pt idx="1026">
                  <c:v>18.899770472724406</c:v>
                </c:pt>
                <c:pt idx="1027">
                  <c:v>14.486307194122395</c:v>
                </c:pt>
                <c:pt idx="1028">
                  <c:v>14.539393345854029</c:v>
                </c:pt>
                <c:pt idx="1029">
                  <c:v>16.642561395359461</c:v>
                </c:pt>
                <c:pt idx="1030">
                  <c:v>22.591014823114921</c:v>
                </c:pt>
                <c:pt idx="1031">
                  <c:v>9.4823200235470022</c:v>
                </c:pt>
                <c:pt idx="1032">
                  <c:v>14.805483786422554</c:v>
                </c:pt>
                <c:pt idx="1033">
                  <c:v>12.925831881642269</c:v>
                </c:pt>
                <c:pt idx="1034">
                  <c:v>16.53661847482396</c:v>
                </c:pt>
                <c:pt idx="1035">
                  <c:v>1.7765648343964852E-2</c:v>
                </c:pt>
                <c:pt idx="1036">
                  <c:v>14.671089683386946</c:v>
                </c:pt>
                <c:pt idx="1037">
                  <c:v>20.079787683957218</c:v>
                </c:pt>
                <c:pt idx="1038">
                  <c:v>5.5236930136850004</c:v>
                </c:pt>
                <c:pt idx="1039">
                  <c:v>10.049833432030907</c:v>
                </c:pt>
                <c:pt idx="1040">
                  <c:v>7.7278025946752464</c:v>
                </c:pt>
                <c:pt idx="1041">
                  <c:v>17.902870874598385</c:v>
                </c:pt>
                <c:pt idx="1042">
                  <c:v>19.072069571831303</c:v>
                </c:pt>
                <c:pt idx="1043">
                  <c:v>16.181880411351063</c:v>
                </c:pt>
                <c:pt idx="1044">
                  <c:v>11.615872718143399</c:v>
                </c:pt>
                <c:pt idx="1045">
                  <c:v>19.828156747295996</c:v>
                </c:pt>
                <c:pt idx="1046">
                  <c:v>1.6952419652911868</c:v>
                </c:pt>
                <c:pt idx="1047">
                  <c:v>9.4540731166019416</c:v>
                </c:pt>
                <c:pt idx="1048">
                  <c:v>8.8409972252476798</c:v>
                </c:pt>
                <c:pt idx="1049">
                  <c:v>13.094361708145197</c:v>
                </c:pt>
                <c:pt idx="1050">
                  <c:v>20.587761604126314</c:v>
                </c:pt>
                <c:pt idx="1051">
                  <c:v>20.061856193702937</c:v>
                </c:pt>
                <c:pt idx="1052">
                  <c:v>16.122464528044976</c:v>
                </c:pt>
                <c:pt idx="1053">
                  <c:v>3.6670731326579182</c:v>
                </c:pt>
                <c:pt idx="1054">
                  <c:v>18.878431120195167</c:v>
                </c:pt>
                <c:pt idx="1055">
                  <c:v>-1.4488018117443895</c:v>
                </c:pt>
                <c:pt idx="1056">
                  <c:v>12.646156373609672</c:v>
                </c:pt>
                <c:pt idx="1057">
                  <c:v>5.2540361142639984</c:v>
                </c:pt>
                <c:pt idx="1058">
                  <c:v>25.327368554202703</c:v>
                </c:pt>
                <c:pt idx="1059">
                  <c:v>15.372369449375247</c:v>
                </c:pt>
                <c:pt idx="1060">
                  <c:v>14.116440490800244</c:v>
                </c:pt>
                <c:pt idx="1061">
                  <c:v>19.151343169812478</c:v>
                </c:pt>
                <c:pt idx="1062">
                  <c:v>10.617389411558392</c:v>
                </c:pt>
                <c:pt idx="1063">
                  <c:v>11.703107968525883</c:v>
                </c:pt>
                <c:pt idx="1064">
                  <c:v>21.01661039827183</c:v>
                </c:pt>
                <c:pt idx="1065">
                  <c:v>12.290897081172069</c:v>
                </c:pt>
                <c:pt idx="1066">
                  <c:v>18.169507618597741</c:v>
                </c:pt>
                <c:pt idx="1067">
                  <c:v>9.0464548957835671</c:v>
                </c:pt>
                <c:pt idx="1068">
                  <c:v>18.679871578188873</c:v>
                </c:pt>
                <c:pt idx="1069">
                  <c:v>7.0086384408185545</c:v>
                </c:pt>
                <c:pt idx="1070">
                  <c:v>15.253065337555842</c:v>
                </c:pt>
                <c:pt idx="1071">
                  <c:v>15.187700726601314</c:v>
                </c:pt>
                <c:pt idx="1072">
                  <c:v>16.491702591656132</c:v>
                </c:pt>
                <c:pt idx="1073">
                  <c:v>22.091515948437458</c:v>
                </c:pt>
                <c:pt idx="1074">
                  <c:v>17.201734475617275</c:v>
                </c:pt>
                <c:pt idx="1075">
                  <c:v>8.8295469936402604</c:v>
                </c:pt>
                <c:pt idx="1076">
                  <c:v>19.508047623536001</c:v>
                </c:pt>
                <c:pt idx="1077">
                  <c:v>6.0313333258700093</c:v>
                </c:pt>
                <c:pt idx="1078">
                  <c:v>10.334654499486506</c:v>
                </c:pt>
                <c:pt idx="1079">
                  <c:v>18.905660322273302</c:v>
                </c:pt>
                <c:pt idx="1080">
                  <c:v>20.760104276230219</c:v>
                </c:pt>
                <c:pt idx="1081">
                  <c:v>13.51330886653251</c:v>
                </c:pt>
                <c:pt idx="1082">
                  <c:v>21.037138747464446</c:v>
                </c:pt>
                <c:pt idx="1083">
                  <c:v>12.285174288782981</c:v>
                </c:pt>
                <c:pt idx="1084">
                  <c:v>19.163784515983611</c:v>
                </c:pt>
                <c:pt idx="1085">
                  <c:v>19.67867374381024</c:v>
                </c:pt>
                <c:pt idx="1086">
                  <c:v>7.5618963028016175</c:v>
                </c:pt>
                <c:pt idx="1087">
                  <c:v>10.821369562698239</c:v>
                </c:pt>
                <c:pt idx="1088">
                  <c:v>18.968440329080885</c:v>
                </c:pt>
                <c:pt idx="1089">
                  <c:v>10.436007552648345</c:v>
                </c:pt>
                <c:pt idx="1090">
                  <c:v>4.218476305418787</c:v>
                </c:pt>
                <c:pt idx="1091">
                  <c:v>14.970697717269777</c:v>
                </c:pt>
                <c:pt idx="1092">
                  <c:v>15.672435424544943</c:v>
                </c:pt>
                <c:pt idx="1093">
                  <c:v>6.7177382315591689</c:v>
                </c:pt>
                <c:pt idx="1094">
                  <c:v>16.168224240334862</c:v>
                </c:pt>
                <c:pt idx="1095">
                  <c:v>6.8769171580436579</c:v>
                </c:pt>
                <c:pt idx="1096">
                  <c:v>23.055645907813087</c:v>
                </c:pt>
                <c:pt idx="1097">
                  <c:v>17.027452274046055</c:v>
                </c:pt>
                <c:pt idx="1098">
                  <c:v>11.871875446473908</c:v>
                </c:pt>
                <c:pt idx="1099">
                  <c:v>14.899927071247431</c:v>
                </c:pt>
                <c:pt idx="1100">
                  <c:v>11.966056676047604</c:v>
                </c:pt>
                <c:pt idx="1101">
                  <c:v>5.7773035045510639</c:v>
                </c:pt>
                <c:pt idx="1102">
                  <c:v>13.801342514269326</c:v>
                </c:pt>
                <c:pt idx="1103">
                  <c:v>25.328228008871424</c:v>
                </c:pt>
                <c:pt idx="1104">
                  <c:v>22.922522603112263</c:v>
                </c:pt>
                <c:pt idx="1105">
                  <c:v>11.392555073290705</c:v>
                </c:pt>
                <c:pt idx="1106">
                  <c:v>19.328022473693849</c:v>
                </c:pt>
                <c:pt idx="1107">
                  <c:v>14.958634132694614</c:v>
                </c:pt>
                <c:pt idx="1108">
                  <c:v>12.387052881490675</c:v>
                </c:pt>
                <c:pt idx="1109">
                  <c:v>8.1942024979594734</c:v>
                </c:pt>
                <c:pt idx="1110">
                  <c:v>12.291732392161965</c:v>
                </c:pt>
                <c:pt idx="1111">
                  <c:v>17.416912734382866</c:v>
                </c:pt>
                <c:pt idx="1112">
                  <c:v>15.141311845086857</c:v>
                </c:pt>
                <c:pt idx="1113">
                  <c:v>15.140917798810419</c:v>
                </c:pt>
                <c:pt idx="1114">
                  <c:v>17.771729979855618</c:v>
                </c:pt>
                <c:pt idx="1115">
                  <c:v>24.580161597034142</c:v>
                </c:pt>
                <c:pt idx="1116">
                  <c:v>1.2420763228094567</c:v>
                </c:pt>
                <c:pt idx="1117">
                  <c:v>0.27244593901355962</c:v>
                </c:pt>
                <c:pt idx="1118">
                  <c:v>19.943648156157796</c:v>
                </c:pt>
                <c:pt idx="1119">
                  <c:v>21.26345161194708</c:v>
                </c:pt>
                <c:pt idx="1120">
                  <c:v>9.3466276723255675</c:v>
                </c:pt>
                <c:pt idx="1121">
                  <c:v>4.8051852222195448</c:v>
                </c:pt>
                <c:pt idx="1122">
                  <c:v>17.15748271784355</c:v>
                </c:pt>
                <c:pt idx="1123">
                  <c:v>11.071185782548836</c:v>
                </c:pt>
                <c:pt idx="1124">
                  <c:v>16.623608710904524</c:v>
                </c:pt>
                <c:pt idx="1125">
                  <c:v>13.347890326746358</c:v>
                </c:pt>
                <c:pt idx="1126">
                  <c:v>15.708309829361454</c:v>
                </c:pt>
                <c:pt idx="1127">
                  <c:v>15.357651133481285</c:v>
                </c:pt>
                <c:pt idx="1128">
                  <c:v>19.074431393125188</c:v>
                </c:pt>
                <c:pt idx="1129">
                  <c:v>13.593659776946659</c:v>
                </c:pt>
                <c:pt idx="1130">
                  <c:v>16.398901301180892</c:v>
                </c:pt>
                <c:pt idx="1131">
                  <c:v>22.31411348663352</c:v>
                </c:pt>
                <c:pt idx="1132">
                  <c:v>14.245138844021234</c:v>
                </c:pt>
                <c:pt idx="1133">
                  <c:v>23.506133661465018</c:v>
                </c:pt>
                <c:pt idx="1134">
                  <c:v>12.84069228863666</c:v>
                </c:pt>
                <c:pt idx="1135">
                  <c:v>6.229845004426128</c:v>
                </c:pt>
                <c:pt idx="1136">
                  <c:v>15.325984908750119</c:v>
                </c:pt>
                <c:pt idx="1137">
                  <c:v>4.075962766487347</c:v>
                </c:pt>
                <c:pt idx="1138">
                  <c:v>12.556723096094505</c:v>
                </c:pt>
                <c:pt idx="1139">
                  <c:v>12.468380850136782</c:v>
                </c:pt>
                <c:pt idx="1140">
                  <c:v>7.2430351816996117</c:v>
                </c:pt>
                <c:pt idx="1141">
                  <c:v>7.5000933094960018</c:v>
                </c:pt>
                <c:pt idx="1142">
                  <c:v>10.886581130780215</c:v>
                </c:pt>
                <c:pt idx="1143">
                  <c:v>4.9280091932935752</c:v>
                </c:pt>
                <c:pt idx="1144">
                  <c:v>16.119363668968351</c:v>
                </c:pt>
                <c:pt idx="1145">
                  <c:v>4.8169791041237744</c:v>
                </c:pt>
                <c:pt idx="1146">
                  <c:v>14.274240478339417</c:v>
                </c:pt>
                <c:pt idx="1147">
                  <c:v>16.085070357866559</c:v>
                </c:pt>
                <c:pt idx="1148">
                  <c:v>16.548087352833154</c:v>
                </c:pt>
                <c:pt idx="1149">
                  <c:v>5.1268794918224545</c:v>
                </c:pt>
                <c:pt idx="1150">
                  <c:v>23.267118143042403</c:v>
                </c:pt>
                <c:pt idx="1151">
                  <c:v>1.0685368406459874</c:v>
                </c:pt>
                <c:pt idx="1152">
                  <c:v>10.019036127814934</c:v>
                </c:pt>
                <c:pt idx="1153">
                  <c:v>23.715547630009429</c:v>
                </c:pt>
                <c:pt idx="1154">
                  <c:v>13.57099584196691</c:v>
                </c:pt>
                <c:pt idx="1155">
                  <c:v>6.2449762679996175</c:v>
                </c:pt>
                <c:pt idx="1156">
                  <c:v>14.234929726744616</c:v>
                </c:pt>
                <c:pt idx="1157">
                  <c:v>13.390885208291417</c:v>
                </c:pt>
                <c:pt idx="1158">
                  <c:v>11.027877121338436</c:v>
                </c:pt>
                <c:pt idx="1159">
                  <c:v>7.1925545144699319</c:v>
                </c:pt>
                <c:pt idx="1160">
                  <c:v>17.902579078110122</c:v>
                </c:pt>
                <c:pt idx="1161">
                  <c:v>19.841314767727166</c:v>
                </c:pt>
                <c:pt idx="1162">
                  <c:v>26.091695794460311</c:v>
                </c:pt>
                <c:pt idx="1163">
                  <c:v>19.769789490171842</c:v>
                </c:pt>
                <c:pt idx="1164">
                  <c:v>10.020437294892584</c:v>
                </c:pt>
                <c:pt idx="1165">
                  <c:v>17.021352740900383</c:v>
                </c:pt>
                <c:pt idx="1166">
                  <c:v>8.8205269927388759E-3</c:v>
                </c:pt>
                <c:pt idx="1167">
                  <c:v>14.536749154738402</c:v>
                </c:pt>
                <c:pt idx="1168">
                  <c:v>17.219385914653394</c:v>
                </c:pt>
                <c:pt idx="1169">
                  <c:v>15.078882434408252</c:v>
                </c:pt>
                <c:pt idx="1170">
                  <c:v>11.583474277394211</c:v>
                </c:pt>
                <c:pt idx="1171">
                  <c:v>8.6692316912257112</c:v>
                </c:pt>
                <c:pt idx="1172">
                  <c:v>12.57673177837655</c:v>
                </c:pt>
                <c:pt idx="1173">
                  <c:v>22.554246428045349</c:v>
                </c:pt>
                <c:pt idx="1174">
                  <c:v>7.8765193986576323</c:v>
                </c:pt>
                <c:pt idx="1175">
                  <c:v>7.9111639353898031</c:v>
                </c:pt>
                <c:pt idx="1176">
                  <c:v>11.20605472944292</c:v>
                </c:pt>
                <c:pt idx="1177">
                  <c:v>16.513626386050184</c:v>
                </c:pt>
                <c:pt idx="1178">
                  <c:v>4.7952433021609551</c:v>
                </c:pt>
                <c:pt idx="1179">
                  <c:v>20.569072003085815</c:v>
                </c:pt>
                <c:pt idx="1180">
                  <c:v>8.1662727359940117</c:v>
                </c:pt>
                <c:pt idx="1181">
                  <c:v>9.3022584370561088</c:v>
                </c:pt>
                <c:pt idx="1182">
                  <c:v>3.6518223748384981</c:v>
                </c:pt>
                <c:pt idx="1183">
                  <c:v>13.313237980079434</c:v>
                </c:pt>
                <c:pt idx="1184">
                  <c:v>20.362853819149702</c:v>
                </c:pt>
                <c:pt idx="1185">
                  <c:v>15.933157679536217</c:v>
                </c:pt>
                <c:pt idx="1186">
                  <c:v>-0.90356231174115809</c:v>
                </c:pt>
                <c:pt idx="1187">
                  <c:v>19.360903629132288</c:v>
                </c:pt>
                <c:pt idx="1188">
                  <c:v>9.3417148584829679</c:v>
                </c:pt>
                <c:pt idx="1189">
                  <c:v>15.076370906487904</c:v>
                </c:pt>
                <c:pt idx="1190">
                  <c:v>9.9803724313209035</c:v>
                </c:pt>
                <c:pt idx="1191">
                  <c:v>17.526102439578064</c:v>
                </c:pt>
                <c:pt idx="1192">
                  <c:v>-1.0486901020776911</c:v>
                </c:pt>
                <c:pt idx="1193">
                  <c:v>15.272651800746921</c:v>
                </c:pt>
                <c:pt idx="1194">
                  <c:v>3.1248316976498987</c:v>
                </c:pt>
                <c:pt idx="1195">
                  <c:v>13.357519470864814</c:v>
                </c:pt>
                <c:pt idx="1196">
                  <c:v>13.461384608804073</c:v>
                </c:pt>
                <c:pt idx="1197">
                  <c:v>5.188416074928738</c:v>
                </c:pt>
                <c:pt idx="1198">
                  <c:v>8.7540279959903877</c:v>
                </c:pt>
                <c:pt idx="1199">
                  <c:v>17.038821420155852</c:v>
                </c:pt>
                <c:pt idx="1200">
                  <c:v>12.943793209351506</c:v>
                </c:pt>
                <c:pt idx="1201">
                  <c:v>20.926967364011521</c:v>
                </c:pt>
                <c:pt idx="1202">
                  <c:v>9.3633515717193454</c:v>
                </c:pt>
                <c:pt idx="1203">
                  <c:v>9.2733904443742521</c:v>
                </c:pt>
                <c:pt idx="1204">
                  <c:v>6.3920277945200246</c:v>
                </c:pt>
                <c:pt idx="1205">
                  <c:v>11.264917101932721</c:v>
                </c:pt>
                <c:pt idx="1206">
                  <c:v>20.038666941414629</c:v>
                </c:pt>
                <c:pt idx="1207">
                  <c:v>8.4621118791041638</c:v>
                </c:pt>
                <c:pt idx="1208">
                  <c:v>10.020049361472536</c:v>
                </c:pt>
                <c:pt idx="1209">
                  <c:v>7.968127306936192</c:v>
                </c:pt>
                <c:pt idx="1210">
                  <c:v>18.099846260814846</c:v>
                </c:pt>
                <c:pt idx="1211">
                  <c:v>18.644398608667142</c:v>
                </c:pt>
                <c:pt idx="1212">
                  <c:v>17.57873248913176</c:v>
                </c:pt>
                <c:pt idx="1213">
                  <c:v>3.3290963696048149E-2</c:v>
                </c:pt>
                <c:pt idx="1214">
                  <c:v>11.446139795883379</c:v>
                </c:pt>
                <c:pt idx="1215">
                  <c:v>4.6097579535873914</c:v>
                </c:pt>
                <c:pt idx="1216">
                  <c:v>8.7114561629441205</c:v>
                </c:pt>
                <c:pt idx="1217">
                  <c:v>10.448157330601893</c:v>
                </c:pt>
                <c:pt idx="1218">
                  <c:v>-1.7295682489856983</c:v>
                </c:pt>
                <c:pt idx="1219">
                  <c:v>8.4632247285719604</c:v>
                </c:pt>
                <c:pt idx="1220">
                  <c:v>5.6850798344668023</c:v>
                </c:pt>
                <c:pt idx="1221">
                  <c:v>6.2718493712486101</c:v>
                </c:pt>
                <c:pt idx="1222">
                  <c:v>24.951678101184985</c:v>
                </c:pt>
                <c:pt idx="1223">
                  <c:v>27.229313035471765</c:v>
                </c:pt>
                <c:pt idx="1224">
                  <c:v>16.710227319237418</c:v>
                </c:pt>
                <c:pt idx="1225">
                  <c:v>15.035599888502956</c:v>
                </c:pt>
                <c:pt idx="1226">
                  <c:v>0.59927123580788322</c:v>
                </c:pt>
                <c:pt idx="1227">
                  <c:v>-3.7565275381060639</c:v>
                </c:pt>
                <c:pt idx="1228">
                  <c:v>23.259953638634805</c:v>
                </c:pt>
                <c:pt idx="1229">
                  <c:v>6.568351073712777</c:v>
                </c:pt>
                <c:pt idx="1230">
                  <c:v>11.884944588822409</c:v>
                </c:pt>
                <c:pt idx="1231">
                  <c:v>9.0392697219118858</c:v>
                </c:pt>
                <c:pt idx="1232">
                  <c:v>7.5544941284860778</c:v>
                </c:pt>
                <c:pt idx="1233">
                  <c:v>14.833616656887264</c:v>
                </c:pt>
                <c:pt idx="1234">
                  <c:v>8.1052301230271002</c:v>
                </c:pt>
                <c:pt idx="1235">
                  <c:v>7.795981622465086</c:v>
                </c:pt>
                <c:pt idx="1236">
                  <c:v>5.4933981034196533</c:v>
                </c:pt>
                <c:pt idx="1237">
                  <c:v>5.755249251110425</c:v>
                </c:pt>
                <c:pt idx="1238">
                  <c:v>3.1698931887651827</c:v>
                </c:pt>
                <c:pt idx="1239">
                  <c:v>7.1851328002621448</c:v>
                </c:pt>
                <c:pt idx="1240">
                  <c:v>20.705896451839827</c:v>
                </c:pt>
                <c:pt idx="1241">
                  <c:v>7.1818975154808733</c:v>
                </c:pt>
                <c:pt idx="1242">
                  <c:v>14.716004048886978</c:v>
                </c:pt>
                <c:pt idx="1243">
                  <c:v>0.4701671368503324</c:v>
                </c:pt>
                <c:pt idx="1244">
                  <c:v>-1.0925305701091805</c:v>
                </c:pt>
                <c:pt idx="1245">
                  <c:v>-4.0398412136862492</c:v>
                </c:pt>
                <c:pt idx="1246">
                  <c:v>5.1405242313101054</c:v>
                </c:pt>
                <c:pt idx="1247">
                  <c:v>8.6982004463922706</c:v>
                </c:pt>
                <c:pt idx="1248">
                  <c:v>7.1115154982082514</c:v>
                </c:pt>
                <c:pt idx="1249">
                  <c:v>6.1990864660501357</c:v>
                </c:pt>
                <c:pt idx="1250">
                  <c:v>11.748546468636672</c:v>
                </c:pt>
                <c:pt idx="1251">
                  <c:v>-0.403123451829697</c:v>
                </c:pt>
                <c:pt idx="1252">
                  <c:v>7.4618978701594409</c:v>
                </c:pt>
                <c:pt idx="1253">
                  <c:v>11.378524319823487</c:v>
                </c:pt>
                <c:pt idx="1254">
                  <c:v>14.640830072955183</c:v>
                </c:pt>
                <c:pt idx="1255">
                  <c:v>1.9662394963665879</c:v>
                </c:pt>
                <c:pt idx="1256">
                  <c:v>20.969111786095279</c:v>
                </c:pt>
                <c:pt idx="1257">
                  <c:v>14.486493532203999</c:v>
                </c:pt>
                <c:pt idx="1258">
                  <c:v>-2.9790434368985852</c:v>
                </c:pt>
                <c:pt idx="1259">
                  <c:v>11.865124423920896</c:v>
                </c:pt>
                <c:pt idx="1260">
                  <c:v>5.3398490644659571</c:v>
                </c:pt>
                <c:pt idx="1261">
                  <c:v>-6.9615041026468152</c:v>
                </c:pt>
                <c:pt idx="1262">
                  <c:v>6.5845834186060914</c:v>
                </c:pt>
                <c:pt idx="1263">
                  <c:v>16.677369171378828</c:v>
                </c:pt>
                <c:pt idx="1264">
                  <c:v>19.207419196884803</c:v>
                </c:pt>
                <c:pt idx="1265">
                  <c:v>1.3477895976515175</c:v>
                </c:pt>
                <c:pt idx="1266">
                  <c:v>9.0801332413565738</c:v>
                </c:pt>
                <c:pt idx="1267">
                  <c:v>4.6888160159374426</c:v>
                </c:pt>
                <c:pt idx="1268">
                  <c:v>21.822303194089834</c:v>
                </c:pt>
                <c:pt idx="1269">
                  <c:v>13.163762685359661</c:v>
                </c:pt>
                <c:pt idx="1270">
                  <c:v>7.8579828497716369</c:v>
                </c:pt>
                <c:pt idx="1271">
                  <c:v>-1.0928262826987352</c:v>
                </c:pt>
                <c:pt idx="1272">
                  <c:v>5.4419435433604439</c:v>
                </c:pt>
                <c:pt idx="1273">
                  <c:v>24.253934175248286</c:v>
                </c:pt>
                <c:pt idx="1274">
                  <c:v>6.0825208851800863</c:v>
                </c:pt>
                <c:pt idx="1275">
                  <c:v>14.558239479126961</c:v>
                </c:pt>
                <c:pt idx="1276">
                  <c:v>12.913225587628784</c:v>
                </c:pt>
                <c:pt idx="1277">
                  <c:v>18.963371855415961</c:v>
                </c:pt>
                <c:pt idx="1278">
                  <c:v>16.202148543655078</c:v>
                </c:pt>
                <c:pt idx="1279">
                  <c:v>3.4623990739385677</c:v>
                </c:pt>
                <c:pt idx="1280">
                  <c:v>4.3236702298184477</c:v>
                </c:pt>
                <c:pt idx="1281">
                  <c:v>-0.32899709038094888</c:v>
                </c:pt>
                <c:pt idx="1282">
                  <c:v>-2.1556407851878734</c:v>
                </c:pt>
                <c:pt idx="1283">
                  <c:v>2.694462100316029</c:v>
                </c:pt>
                <c:pt idx="1284">
                  <c:v>18.989765541360075</c:v>
                </c:pt>
                <c:pt idx="1285">
                  <c:v>5.1543160370115553</c:v>
                </c:pt>
                <c:pt idx="1286">
                  <c:v>8.4197274575560463</c:v>
                </c:pt>
                <c:pt idx="1287">
                  <c:v>11.519731851246206</c:v>
                </c:pt>
                <c:pt idx="1288">
                  <c:v>13.91978180157176</c:v>
                </c:pt>
                <c:pt idx="1289">
                  <c:v>0.72508147353675401</c:v>
                </c:pt>
                <c:pt idx="1290">
                  <c:v>5.2705390275472519</c:v>
                </c:pt>
                <c:pt idx="1291">
                  <c:v>8.2214191944216708</c:v>
                </c:pt>
                <c:pt idx="1292">
                  <c:v>15.968135187743059</c:v>
                </c:pt>
                <c:pt idx="1293">
                  <c:v>13.868874906004578</c:v>
                </c:pt>
                <c:pt idx="1294">
                  <c:v>19.387636226932443</c:v>
                </c:pt>
                <c:pt idx="1295">
                  <c:v>10.627505589201419</c:v>
                </c:pt>
                <c:pt idx="1296">
                  <c:v>16.348060180478249</c:v>
                </c:pt>
                <c:pt idx="1297">
                  <c:v>5.7944819712884357</c:v>
                </c:pt>
                <c:pt idx="1298">
                  <c:v>11.799373203310942</c:v>
                </c:pt>
                <c:pt idx="1299">
                  <c:v>9.3435329831735707</c:v>
                </c:pt>
                <c:pt idx="1300">
                  <c:v>13.835921806153841</c:v>
                </c:pt>
                <c:pt idx="1301">
                  <c:v>24.432766920037036</c:v>
                </c:pt>
                <c:pt idx="1302">
                  <c:v>7.0616141671700898</c:v>
                </c:pt>
                <c:pt idx="1303">
                  <c:v>10.271999317310156</c:v>
                </c:pt>
                <c:pt idx="1304">
                  <c:v>14.544822521894233</c:v>
                </c:pt>
                <c:pt idx="1305">
                  <c:v>19.47420584888593</c:v>
                </c:pt>
                <c:pt idx="1306">
                  <c:v>14.975273734866263</c:v>
                </c:pt>
                <c:pt idx="1307">
                  <c:v>15.726440173740961</c:v>
                </c:pt>
                <c:pt idx="1308">
                  <c:v>4.2736068208763029</c:v>
                </c:pt>
                <c:pt idx="1309">
                  <c:v>-6.9273696093369548</c:v>
                </c:pt>
                <c:pt idx="1310">
                  <c:v>14.24668218685799</c:v>
                </c:pt>
                <c:pt idx="1311">
                  <c:v>25.698499584302429</c:v>
                </c:pt>
                <c:pt idx="1312">
                  <c:v>-6.9048387561705269</c:v>
                </c:pt>
                <c:pt idx="1313">
                  <c:v>6.7302618662793829</c:v>
                </c:pt>
                <c:pt idx="1314">
                  <c:v>9.2708492246030616</c:v>
                </c:pt>
                <c:pt idx="1315">
                  <c:v>-6.8157622784573286</c:v>
                </c:pt>
                <c:pt idx="1316">
                  <c:v>29.085339542400789</c:v>
                </c:pt>
                <c:pt idx="1317">
                  <c:v>5.9541676367796157</c:v>
                </c:pt>
                <c:pt idx="1318">
                  <c:v>14.064228198608729</c:v>
                </c:pt>
                <c:pt idx="1319">
                  <c:v>14.688292015415529</c:v>
                </c:pt>
                <c:pt idx="1320">
                  <c:v>5.54236699721588</c:v>
                </c:pt>
                <c:pt idx="1321">
                  <c:v>-1.0953943201393579</c:v>
                </c:pt>
                <c:pt idx="1322">
                  <c:v>6.6209957958121874</c:v>
                </c:pt>
                <c:pt idx="1323">
                  <c:v>11.709015947616733</c:v>
                </c:pt>
                <c:pt idx="1324">
                  <c:v>3.5505551136182172</c:v>
                </c:pt>
                <c:pt idx="1325">
                  <c:v>12.242720841976212</c:v>
                </c:pt>
                <c:pt idx="1326">
                  <c:v>11.977990154506015</c:v>
                </c:pt>
                <c:pt idx="1327">
                  <c:v>17.058607710584873</c:v>
                </c:pt>
                <c:pt idx="1328">
                  <c:v>6.775246227120812</c:v>
                </c:pt>
                <c:pt idx="1329">
                  <c:v>-5.5008647460580757</c:v>
                </c:pt>
                <c:pt idx="1330">
                  <c:v>7.2885659989401796</c:v>
                </c:pt>
                <c:pt idx="1331">
                  <c:v>17.503829109701048</c:v>
                </c:pt>
                <c:pt idx="1332">
                  <c:v>15.637471579131194</c:v>
                </c:pt>
                <c:pt idx="1333">
                  <c:v>6.3418938093129071</c:v>
                </c:pt>
                <c:pt idx="1334">
                  <c:v>14.12031030078186</c:v>
                </c:pt>
                <c:pt idx="1335">
                  <c:v>-4.3776942616092596</c:v>
                </c:pt>
                <c:pt idx="1336">
                  <c:v>7.6068968395577974</c:v>
                </c:pt>
                <c:pt idx="1337">
                  <c:v>3.8323384858349994</c:v>
                </c:pt>
                <c:pt idx="1338">
                  <c:v>18.193642446923306</c:v>
                </c:pt>
                <c:pt idx="1339">
                  <c:v>4.8257450474858468</c:v>
                </c:pt>
                <c:pt idx="1340">
                  <c:v>3.7037840930566817</c:v>
                </c:pt>
                <c:pt idx="1341">
                  <c:v>17.24160103687969</c:v>
                </c:pt>
                <c:pt idx="1342">
                  <c:v>3.6706996774409779</c:v>
                </c:pt>
                <c:pt idx="1343">
                  <c:v>3.4648432340865174</c:v>
                </c:pt>
                <c:pt idx="1344">
                  <c:v>2.5168897966508306</c:v>
                </c:pt>
                <c:pt idx="1345">
                  <c:v>-6.737812181211309</c:v>
                </c:pt>
                <c:pt idx="1346">
                  <c:v>14.686924142502392</c:v>
                </c:pt>
                <c:pt idx="1347">
                  <c:v>5.0054966138302754</c:v>
                </c:pt>
                <c:pt idx="1348">
                  <c:v>11.672857893620266</c:v>
                </c:pt>
                <c:pt idx="1349">
                  <c:v>5.7569875646666313</c:v>
                </c:pt>
                <c:pt idx="1350">
                  <c:v>19.257642910116182</c:v>
                </c:pt>
                <c:pt idx="1351">
                  <c:v>-0.72778344725444755</c:v>
                </c:pt>
                <c:pt idx="1352">
                  <c:v>9.4041151472750091</c:v>
                </c:pt>
                <c:pt idx="1353">
                  <c:v>15.76353949231572</c:v>
                </c:pt>
                <c:pt idx="1354">
                  <c:v>26.646496663354903</c:v>
                </c:pt>
                <c:pt idx="1355">
                  <c:v>0.61911124589317401</c:v>
                </c:pt>
                <c:pt idx="1356">
                  <c:v>-1.6559751382255201</c:v>
                </c:pt>
                <c:pt idx="1357">
                  <c:v>4.4739922920402346</c:v>
                </c:pt>
                <c:pt idx="1358">
                  <c:v>7.0657696499330829</c:v>
                </c:pt>
                <c:pt idx="1359">
                  <c:v>14.304609430682541</c:v>
                </c:pt>
                <c:pt idx="1360">
                  <c:v>24.356280512348434</c:v>
                </c:pt>
                <c:pt idx="1361">
                  <c:v>3.8267930561009798</c:v>
                </c:pt>
                <c:pt idx="1362">
                  <c:v>-0.76274346089235179</c:v>
                </c:pt>
                <c:pt idx="1363">
                  <c:v>-5.1382130407937847</c:v>
                </c:pt>
                <c:pt idx="1364">
                  <c:v>21.56516936308136</c:v>
                </c:pt>
                <c:pt idx="1365">
                  <c:v>-1.9074185794866383</c:v>
                </c:pt>
                <c:pt idx="1366">
                  <c:v>20.503949971152082</c:v>
                </c:pt>
                <c:pt idx="1367">
                  <c:v>15.667507705895389</c:v>
                </c:pt>
                <c:pt idx="1368">
                  <c:v>30.102414141983264</c:v>
                </c:pt>
                <c:pt idx="1369">
                  <c:v>-6.6973680519348369</c:v>
                </c:pt>
                <c:pt idx="1370">
                  <c:v>0.40270212942176131</c:v>
                </c:pt>
                <c:pt idx="1371">
                  <c:v>12.773107819126414</c:v>
                </c:pt>
                <c:pt idx="1372">
                  <c:v>-6.4720571137224656</c:v>
                </c:pt>
                <c:pt idx="1373">
                  <c:v>7.5927620706680807</c:v>
                </c:pt>
                <c:pt idx="1374">
                  <c:v>16.812028652048113</c:v>
                </c:pt>
                <c:pt idx="1375">
                  <c:v>-0.19533158341202284</c:v>
                </c:pt>
                <c:pt idx="1376">
                  <c:v>12.371705346241813</c:v>
                </c:pt>
                <c:pt idx="1377">
                  <c:v>-10.893894971413511</c:v>
                </c:pt>
                <c:pt idx="1378">
                  <c:v>5.154149259703992</c:v>
                </c:pt>
                <c:pt idx="1379">
                  <c:v>-3.8194562524570319</c:v>
                </c:pt>
                <c:pt idx="1380">
                  <c:v>-4.5502389640549863</c:v>
                </c:pt>
                <c:pt idx="1381">
                  <c:v>-15.389119010670438</c:v>
                </c:pt>
                <c:pt idx="1382">
                  <c:v>-2.4206360427587761</c:v>
                </c:pt>
                <c:pt idx="1383">
                  <c:v>6.7453008438835758</c:v>
                </c:pt>
                <c:pt idx="1384">
                  <c:v>1.5163152634225743</c:v>
                </c:pt>
                <c:pt idx="1385">
                  <c:v>0.27287316312017923</c:v>
                </c:pt>
                <c:pt idx="1386">
                  <c:v>-6.8468829559931352</c:v>
                </c:pt>
                <c:pt idx="1387">
                  <c:v>33.845381277966837</c:v>
                </c:pt>
                <c:pt idx="1388">
                  <c:v>8.9796266914961453</c:v>
                </c:pt>
                <c:pt idx="1389">
                  <c:v>25.220113874158347</c:v>
                </c:pt>
                <c:pt idx="1390">
                  <c:v>4.7211027070088285</c:v>
                </c:pt>
                <c:pt idx="1391">
                  <c:v>3.5145388263323523</c:v>
                </c:pt>
                <c:pt idx="1392">
                  <c:v>17.896026106303307</c:v>
                </c:pt>
                <c:pt idx="1393">
                  <c:v>20.169677267087884</c:v>
                </c:pt>
                <c:pt idx="1394">
                  <c:v>-4.3114304322552766</c:v>
                </c:pt>
                <c:pt idx="1395">
                  <c:v>10.107283230086656</c:v>
                </c:pt>
                <c:pt idx="1396">
                  <c:v>0.36015518004160069</c:v>
                </c:pt>
                <c:pt idx="1397">
                  <c:v>6.1080016819657166</c:v>
                </c:pt>
                <c:pt idx="1398">
                  <c:v>-11.234426576080779</c:v>
                </c:pt>
                <c:pt idx="1399">
                  <c:v>8.9070034318072866E-2</c:v>
                </c:pt>
                <c:pt idx="1400">
                  <c:v>-4.0275628240205847</c:v>
                </c:pt>
                <c:pt idx="1401">
                  <c:v>7.0966902962462743</c:v>
                </c:pt>
                <c:pt idx="1402">
                  <c:v>12.351949940775231</c:v>
                </c:pt>
                <c:pt idx="1403">
                  <c:v>-6.7238411521183616</c:v>
                </c:pt>
                <c:pt idx="1404">
                  <c:v>-3.6286883267574455</c:v>
                </c:pt>
                <c:pt idx="1405">
                  <c:v>1.3100403789260726</c:v>
                </c:pt>
                <c:pt idx="1406">
                  <c:v>0.7637112288804031</c:v>
                </c:pt>
                <c:pt idx="1407">
                  <c:v>25.541691471630774</c:v>
                </c:pt>
                <c:pt idx="1408">
                  <c:v>-0.54037530393499988</c:v>
                </c:pt>
                <c:pt idx="1409">
                  <c:v>0.92430894298657973</c:v>
                </c:pt>
                <c:pt idx="1410">
                  <c:v>6.2454335907332874</c:v>
                </c:pt>
                <c:pt idx="1411">
                  <c:v>10.061842942051602</c:v>
                </c:pt>
                <c:pt idx="1412">
                  <c:v>-5.7424463785733204</c:v>
                </c:pt>
                <c:pt idx="1413">
                  <c:v>2.3590028409440449</c:v>
                </c:pt>
                <c:pt idx="1414">
                  <c:v>7.0451195639694921</c:v>
                </c:pt>
                <c:pt idx="1415">
                  <c:v>20.843177663534</c:v>
                </c:pt>
                <c:pt idx="1416">
                  <c:v>9.6453070744946494</c:v>
                </c:pt>
                <c:pt idx="1417">
                  <c:v>16.012638859415627</c:v>
                </c:pt>
                <c:pt idx="1418">
                  <c:v>10.8001150862186</c:v>
                </c:pt>
                <c:pt idx="1419">
                  <c:v>13.098395695625278</c:v>
                </c:pt>
                <c:pt idx="1420">
                  <c:v>-13.856588318857328</c:v>
                </c:pt>
                <c:pt idx="1421">
                  <c:v>18.002360184609721</c:v>
                </c:pt>
                <c:pt idx="1422">
                  <c:v>23.897772917056841</c:v>
                </c:pt>
                <c:pt idx="1423">
                  <c:v>-1.9978463553169317</c:v>
                </c:pt>
                <c:pt idx="1424">
                  <c:v>8.0180130561856409</c:v>
                </c:pt>
                <c:pt idx="1425">
                  <c:v>4.7221670862177803</c:v>
                </c:pt>
                <c:pt idx="1426">
                  <c:v>2.6950518336896003</c:v>
                </c:pt>
                <c:pt idx="1427">
                  <c:v>25.468427134051016</c:v>
                </c:pt>
                <c:pt idx="1428">
                  <c:v>15.320972262449477</c:v>
                </c:pt>
                <c:pt idx="1429">
                  <c:v>8.240452830442047</c:v>
                </c:pt>
                <c:pt idx="1430">
                  <c:v>7.6353602739761781</c:v>
                </c:pt>
                <c:pt idx="1431">
                  <c:v>1.6583452160474967</c:v>
                </c:pt>
                <c:pt idx="1432">
                  <c:v>28.149495946803217</c:v>
                </c:pt>
                <c:pt idx="1433">
                  <c:v>20.407662189302165</c:v>
                </c:pt>
                <c:pt idx="1434">
                  <c:v>2.4789301127974723</c:v>
                </c:pt>
                <c:pt idx="1435">
                  <c:v>10.291501277876019</c:v>
                </c:pt>
                <c:pt idx="1436">
                  <c:v>0.50361402221184381</c:v>
                </c:pt>
                <c:pt idx="1437">
                  <c:v>6.0487731577500234</c:v>
                </c:pt>
                <c:pt idx="1438">
                  <c:v>10.84293962225663</c:v>
                </c:pt>
                <c:pt idx="1439">
                  <c:v>2.6669869172622027</c:v>
                </c:pt>
                <c:pt idx="1440">
                  <c:v>20.924160750631806</c:v>
                </c:pt>
                <c:pt idx="1441">
                  <c:v>3.8678148612587608</c:v>
                </c:pt>
                <c:pt idx="1442">
                  <c:v>8.4171254197634742</c:v>
                </c:pt>
                <c:pt idx="1443">
                  <c:v>14.09482959971041</c:v>
                </c:pt>
                <c:pt idx="1444">
                  <c:v>15.117173655770204</c:v>
                </c:pt>
                <c:pt idx="1445">
                  <c:v>4.4830321910312829</c:v>
                </c:pt>
                <c:pt idx="1446">
                  <c:v>8.6186913071001499</c:v>
                </c:pt>
                <c:pt idx="1447">
                  <c:v>10.713757954727535</c:v>
                </c:pt>
                <c:pt idx="1448">
                  <c:v>4.9695922708428197</c:v>
                </c:pt>
                <c:pt idx="1449">
                  <c:v>-1.7107465616183255</c:v>
                </c:pt>
                <c:pt idx="1450">
                  <c:v>-7.1728346249580017</c:v>
                </c:pt>
                <c:pt idx="1451">
                  <c:v>18.586221361523815</c:v>
                </c:pt>
                <c:pt idx="1452">
                  <c:v>-0.98908847052352855</c:v>
                </c:pt>
                <c:pt idx="1453">
                  <c:v>-4.8537832090691202</c:v>
                </c:pt>
                <c:pt idx="1454">
                  <c:v>1.905818580780674</c:v>
                </c:pt>
                <c:pt idx="1455">
                  <c:v>20.705125836220304</c:v>
                </c:pt>
                <c:pt idx="1456">
                  <c:v>5.9563273870511368</c:v>
                </c:pt>
                <c:pt idx="1457">
                  <c:v>9.9808078478800972</c:v>
                </c:pt>
                <c:pt idx="1458">
                  <c:v>24.964576409726259</c:v>
                </c:pt>
                <c:pt idx="1459">
                  <c:v>17.475026401674839</c:v>
                </c:pt>
                <c:pt idx="1460">
                  <c:v>18.626892389209672</c:v>
                </c:pt>
                <c:pt idx="1461">
                  <c:v>6.4465472119417635</c:v>
                </c:pt>
                <c:pt idx="1462">
                  <c:v>6.5307100952259907</c:v>
                </c:pt>
                <c:pt idx="1463">
                  <c:v>5.7807585518752376</c:v>
                </c:pt>
                <c:pt idx="1464">
                  <c:v>6.5228425781883841</c:v>
                </c:pt>
                <c:pt idx="1465">
                  <c:v>18.679418305054845</c:v>
                </c:pt>
                <c:pt idx="1466">
                  <c:v>15.328480566308118</c:v>
                </c:pt>
                <c:pt idx="1467">
                  <c:v>3.963251417239579</c:v>
                </c:pt>
                <c:pt idx="1468">
                  <c:v>17.844226140850381</c:v>
                </c:pt>
                <c:pt idx="1469">
                  <c:v>9.3793805209740597</c:v>
                </c:pt>
                <c:pt idx="1470">
                  <c:v>12.059940521278078</c:v>
                </c:pt>
                <c:pt idx="1471">
                  <c:v>26.610244703567254</c:v>
                </c:pt>
                <c:pt idx="1472">
                  <c:v>4.4127813906561855</c:v>
                </c:pt>
                <c:pt idx="1473">
                  <c:v>-17.329001007190147</c:v>
                </c:pt>
                <c:pt idx="1474">
                  <c:v>5.0530946296289061</c:v>
                </c:pt>
                <c:pt idx="1475">
                  <c:v>1.8402767212616435</c:v>
                </c:pt>
                <c:pt idx="1476">
                  <c:v>19.185537600342368</c:v>
                </c:pt>
                <c:pt idx="1477">
                  <c:v>-9.6308558342118626</c:v>
                </c:pt>
                <c:pt idx="1478">
                  <c:v>20.954057475008323</c:v>
                </c:pt>
                <c:pt idx="1479">
                  <c:v>20.795587638887934</c:v>
                </c:pt>
                <c:pt idx="1480">
                  <c:v>-1.321700414273393</c:v>
                </c:pt>
                <c:pt idx="1481">
                  <c:v>25.429255527021294</c:v>
                </c:pt>
                <c:pt idx="1482">
                  <c:v>45.036437746909307</c:v>
                </c:pt>
                <c:pt idx="1483">
                  <c:v>2.5115997487879635</c:v>
                </c:pt>
                <c:pt idx="1484">
                  <c:v>2.4048551374235898</c:v>
                </c:pt>
                <c:pt idx="1485">
                  <c:v>-1.4480015102515678</c:v>
                </c:pt>
                <c:pt idx="1486">
                  <c:v>19.765366823699676</c:v>
                </c:pt>
                <c:pt idx="1487">
                  <c:v>17.905980539872395</c:v>
                </c:pt>
                <c:pt idx="1488">
                  <c:v>15.702202548259917</c:v>
                </c:pt>
                <c:pt idx="1489">
                  <c:v>14.024011732111088</c:v>
                </c:pt>
                <c:pt idx="1490">
                  <c:v>7.049539813079801</c:v>
                </c:pt>
                <c:pt idx="1491">
                  <c:v>10.756369850380452</c:v>
                </c:pt>
                <c:pt idx="1492">
                  <c:v>-1.1315861581143505</c:v>
                </c:pt>
                <c:pt idx="1493">
                  <c:v>-1.5656583865900782</c:v>
                </c:pt>
                <c:pt idx="1494">
                  <c:v>10.74379495271552</c:v>
                </c:pt>
                <c:pt idx="1495">
                  <c:v>-3.8562210900258496</c:v>
                </c:pt>
                <c:pt idx="1496">
                  <c:v>29.574689781532829</c:v>
                </c:pt>
                <c:pt idx="1497">
                  <c:v>7.2494257275985872</c:v>
                </c:pt>
                <c:pt idx="1498">
                  <c:v>4.1380784987795156</c:v>
                </c:pt>
                <c:pt idx="1499">
                  <c:v>-5.629508833231192</c:v>
                </c:pt>
                <c:pt idx="1500">
                  <c:v>1.5974481064979755</c:v>
                </c:pt>
                <c:pt idx="1501">
                  <c:v>10.712365738776285</c:v>
                </c:pt>
                <c:pt idx="1502">
                  <c:v>11.800342457088032</c:v>
                </c:pt>
                <c:pt idx="1503">
                  <c:v>5.6668419798432117</c:v>
                </c:pt>
                <c:pt idx="1504">
                  <c:v>1.4949008770851555</c:v>
                </c:pt>
                <c:pt idx="1505">
                  <c:v>10.985522987787389</c:v>
                </c:pt>
                <c:pt idx="1506">
                  <c:v>7.6980888501212945</c:v>
                </c:pt>
                <c:pt idx="1507">
                  <c:v>5.6925454901822068</c:v>
                </c:pt>
                <c:pt idx="1508">
                  <c:v>1.159559987725687</c:v>
                </c:pt>
                <c:pt idx="1509">
                  <c:v>12.067611895797505</c:v>
                </c:pt>
                <c:pt idx="1510">
                  <c:v>-4.2007539519613566</c:v>
                </c:pt>
                <c:pt idx="1511">
                  <c:v>21.30583759458246</c:v>
                </c:pt>
                <c:pt idx="1512">
                  <c:v>16.477187902513595</c:v>
                </c:pt>
                <c:pt idx="1513">
                  <c:v>6.1328444494456091</c:v>
                </c:pt>
                <c:pt idx="1514">
                  <c:v>3.6609175379902914</c:v>
                </c:pt>
                <c:pt idx="1515">
                  <c:v>21.975952600368185</c:v>
                </c:pt>
                <c:pt idx="1516">
                  <c:v>11.411854217127782</c:v>
                </c:pt>
                <c:pt idx="1517">
                  <c:v>3.1408109764316796</c:v>
                </c:pt>
                <c:pt idx="1518">
                  <c:v>17.717815972219519</c:v>
                </c:pt>
                <c:pt idx="1519">
                  <c:v>-4.1748421782350613</c:v>
                </c:pt>
                <c:pt idx="1520">
                  <c:v>11.302248665715178</c:v>
                </c:pt>
                <c:pt idx="1521">
                  <c:v>7.8361063206795638</c:v>
                </c:pt>
                <c:pt idx="1522">
                  <c:v>10.319700504923162</c:v>
                </c:pt>
                <c:pt idx="1523">
                  <c:v>-5.5756674715142642</c:v>
                </c:pt>
                <c:pt idx="1524">
                  <c:v>20.507788203064813</c:v>
                </c:pt>
                <c:pt idx="1525">
                  <c:v>11.337046324715809</c:v>
                </c:pt>
                <c:pt idx="1526">
                  <c:v>-5.5191939334152194</c:v>
                </c:pt>
                <c:pt idx="1527">
                  <c:v>2.9551918088422995</c:v>
                </c:pt>
                <c:pt idx="1528">
                  <c:v>17.403531301084616</c:v>
                </c:pt>
                <c:pt idx="1529">
                  <c:v>15.244054954310789</c:v>
                </c:pt>
                <c:pt idx="1530">
                  <c:v>21.290345255924308</c:v>
                </c:pt>
                <c:pt idx="1531">
                  <c:v>11.961348260032965</c:v>
                </c:pt>
                <c:pt idx="1532">
                  <c:v>-0.13753120145025732</c:v>
                </c:pt>
                <c:pt idx="1533">
                  <c:v>-2.7260645665835255</c:v>
                </c:pt>
                <c:pt idx="1534">
                  <c:v>23.411457659437602</c:v>
                </c:pt>
                <c:pt idx="1535">
                  <c:v>0.9294263195080158</c:v>
                </c:pt>
                <c:pt idx="1536">
                  <c:v>3.787507052780088</c:v>
                </c:pt>
                <c:pt idx="1537">
                  <c:v>8.1468078120603948</c:v>
                </c:pt>
                <c:pt idx="1538">
                  <c:v>35.221573783503814</c:v>
                </c:pt>
                <c:pt idx="1539">
                  <c:v>11.455539097410576</c:v>
                </c:pt>
                <c:pt idx="1540">
                  <c:v>20.803363150449158</c:v>
                </c:pt>
                <c:pt idx="1541">
                  <c:v>1.9991580406099663</c:v>
                </c:pt>
                <c:pt idx="1542">
                  <c:v>18.715482452572086</c:v>
                </c:pt>
                <c:pt idx="1543">
                  <c:v>-2.8141136992608797</c:v>
                </c:pt>
                <c:pt idx="1544">
                  <c:v>23.665572010961611</c:v>
                </c:pt>
                <c:pt idx="1545">
                  <c:v>16.936293325539246</c:v>
                </c:pt>
                <c:pt idx="1546">
                  <c:v>-0.84166910673975626</c:v>
                </c:pt>
                <c:pt idx="1547">
                  <c:v>3.187407009281551</c:v>
                </c:pt>
                <c:pt idx="1548">
                  <c:v>38.630401524097188</c:v>
                </c:pt>
                <c:pt idx="1549">
                  <c:v>15.93729082194505</c:v>
                </c:pt>
                <c:pt idx="1550">
                  <c:v>2.5898823514153126</c:v>
                </c:pt>
                <c:pt idx="1551">
                  <c:v>33.632832966860789</c:v>
                </c:pt>
                <c:pt idx="1552">
                  <c:v>16.87474480526032</c:v>
                </c:pt>
                <c:pt idx="1553">
                  <c:v>3.081786922939914</c:v>
                </c:pt>
                <c:pt idx="1554">
                  <c:v>-10.959992016568318</c:v>
                </c:pt>
                <c:pt idx="1555">
                  <c:v>-6.3177845241614357</c:v>
                </c:pt>
                <c:pt idx="1556">
                  <c:v>3.9809699534824583</c:v>
                </c:pt>
                <c:pt idx="1557">
                  <c:v>20.511757866883769</c:v>
                </c:pt>
                <c:pt idx="1558">
                  <c:v>5.7005603279388639</c:v>
                </c:pt>
                <c:pt idx="1559">
                  <c:v>12.249545530193588</c:v>
                </c:pt>
                <c:pt idx="1560">
                  <c:v>1.212524067414209</c:v>
                </c:pt>
                <c:pt idx="1561">
                  <c:v>3.0980666556468868</c:v>
                </c:pt>
                <c:pt idx="1562">
                  <c:v>-0.36576468889577118</c:v>
                </c:pt>
                <c:pt idx="1563">
                  <c:v>30.344119158232139</c:v>
                </c:pt>
                <c:pt idx="1564">
                  <c:v>2.9205659003146733</c:v>
                </c:pt>
                <c:pt idx="1565">
                  <c:v>14.169530111155966</c:v>
                </c:pt>
                <c:pt idx="1566">
                  <c:v>-0.95411519373557208</c:v>
                </c:pt>
                <c:pt idx="1567">
                  <c:v>0.91331216961370976</c:v>
                </c:pt>
                <c:pt idx="1568">
                  <c:v>21.366580801879646</c:v>
                </c:pt>
                <c:pt idx="1569">
                  <c:v>5.112715615136719</c:v>
                </c:pt>
                <c:pt idx="1570">
                  <c:v>-0.11245815034145946</c:v>
                </c:pt>
                <c:pt idx="1571">
                  <c:v>6.9799065252548163</c:v>
                </c:pt>
                <c:pt idx="1572">
                  <c:v>15.066028248036538</c:v>
                </c:pt>
                <c:pt idx="1573">
                  <c:v>0.55501798469643926</c:v>
                </c:pt>
                <c:pt idx="1574">
                  <c:v>10.557916323175148</c:v>
                </c:pt>
                <c:pt idx="1575">
                  <c:v>8.9456529675647474</c:v>
                </c:pt>
                <c:pt idx="1576">
                  <c:v>34.531042729858029</c:v>
                </c:pt>
                <c:pt idx="1577">
                  <c:v>13.758402489209242</c:v>
                </c:pt>
                <c:pt idx="1578">
                  <c:v>-22.691338307567538</c:v>
                </c:pt>
                <c:pt idx="1579">
                  <c:v>9.5458365262731402</c:v>
                </c:pt>
                <c:pt idx="1580">
                  <c:v>22.523847891831934</c:v>
                </c:pt>
                <c:pt idx="1581">
                  <c:v>2.7470499186279183</c:v>
                </c:pt>
                <c:pt idx="1582">
                  <c:v>-1.8400137684238631</c:v>
                </c:pt>
                <c:pt idx="1583">
                  <c:v>30.565670097212841</c:v>
                </c:pt>
                <c:pt idx="1584">
                  <c:v>19.795665112314811</c:v>
                </c:pt>
                <c:pt idx="1585">
                  <c:v>13.61994310916468</c:v>
                </c:pt>
                <c:pt idx="1586">
                  <c:v>0.27680820756653562</c:v>
                </c:pt>
                <c:pt idx="1587">
                  <c:v>2.1107082927096381</c:v>
                </c:pt>
                <c:pt idx="1588">
                  <c:v>-12.698964474952501</c:v>
                </c:pt>
                <c:pt idx="1589">
                  <c:v>15.242792179123541</c:v>
                </c:pt>
                <c:pt idx="1590">
                  <c:v>29.274199611476529</c:v>
                </c:pt>
                <c:pt idx="1591">
                  <c:v>16.143408509781736</c:v>
                </c:pt>
                <c:pt idx="1592">
                  <c:v>19.904865663836954</c:v>
                </c:pt>
                <c:pt idx="1593">
                  <c:v>1.278913414801897</c:v>
                </c:pt>
                <c:pt idx="1594">
                  <c:v>7.021278602871809</c:v>
                </c:pt>
                <c:pt idx="1595">
                  <c:v>34.985511256746555</c:v>
                </c:pt>
                <c:pt idx="1596">
                  <c:v>9.5641316658750029</c:v>
                </c:pt>
                <c:pt idx="1597">
                  <c:v>-3.853322004126714</c:v>
                </c:pt>
                <c:pt idx="1598">
                  <c:v>21.502180067111983</c:v>
                </c:pt>
                <c:pt idx="1599">
                  <c:v>16.233881054939182</c:v>
                </c:pt>
                <c:pt idx="1600">
                  <c:v>5.6186372433741729</c:v>
                </c:pt>
                <c:pt idx="1601">
                  <c:v>7.3707270711046879</c:v>
                </c:pt>
                <c:pt idx="1602">
                  <c:v>11.524483418596766</c:v>
                </c:pt>
                <c:pt idx="1603">
                  <c:v>14.104426893258122</c:v>
                </c:pt>
                <c:pt idx="1604">
                  <c:v>34.603540753732467</c:v>
                </c:pt>
                <c:pt idx="1605">
                  <c:v>26.233716242280074</c:v>
                </c:pt>
                <c:pt idx="1606">
                  <c:v>19.467054025974875</c:v>
                </c:pt>
                <c:pt idx="1607">
                  <c:v>6.7073965117804706</c:v>
                </c:pt>
                <c:pt idx="1608">
                  <c:v>31.683759954374732</c:v>
                </c:pt>
                <c:pt idx="1609">
                  <c:v>27.905818343828095</c:v>
                </c:pt>
                <c:pt idx="1610">
                  <c:v>14.60472817068292</c:v>
                </c:pt>
                <c:pt idx="1611">
                  <c:v>5.3086011304741891</c:v>
                </c:pt>
                <c:pt idx="1612">
                  <c:v>27.112163408650986</c:v>
                </c:pt>
                <c:pt idx="1613">
                  <c:v>8.7003857987938602</c:v>
                </c:pt>
                <c:pt idx="1614">
                  <c:v>-4.7927449615839874</c:v>
                </c:pt>
                <c:pt idx="1615">
                  <c:v>18.480830802731557</c:v>
                </c:pt>
                <c:pt idx="1616">
                  <c:v>18.443570367625153</c:v>
                </c:pt>
                <c:pt idx="1617">
                  <c:v>27.920955509755082</c:v>
                </c:pt>
                <c:pt idx="1618">
                  <c:v>50.796949007893488</c:v>
                </c:pt>
                <c:pt idx="1619">
                  <c:v>25.036113401682869</c:v>
                </c:pt>
                <c:pt idx="1620">
                  <c:v>8.2912257505818339</c:v>
                </c:pt>
                <c:pt idx="1621">
                  <c:v>32.551692196356775</c:v>
                </c:pt>
                <c:pt idx="1622">
                  <c:v>25.435751073355743</c:v>
                </c:pt>
                <c:pt idx="1623">
                  <c:v>27.969877975306101</c:v>
                </c:pt>
                <c:pt idx="1624">
                  <c:v>7.5285801317358132</c:v>
                </c:pt>
                <c:pt idx="1625">
                  <c:v>1.6982106165731912</c:v>
                </c:pt>
                <c:pt idx="1626">
                  <c:v>13.912642383162185</c:v>
                </c:pt>
                <c:pt idx="1627">
                  <c:v>22.471916436377484</c:v>
                </c:pt>
                <c:pt idx="1628">
                  <c:v>19.441404856924642</c:v>
                </c:pt>
                <c:pt idx="1629">
                  <c:v>30.663354434641761</c:v>
                </c:pt>
                <c:pt idx="1630">
                  <c:v>17.044004661952222</c:v>
                </c:pt>
                <c:pt idx="1631">
                  <c:v>-7.9977914394864937</c:v>
                </c:pt>
                <c:pt idx="1632">
                  <c:v>10.395375381397839</c:v>
                </c:pt>
                <c:pt idx="1633">
                  <c:v>7.4958367407317334</c:v>
                </c:pt>
                <c:pt idx="1634">
                  <c:v>-3.2480398017465952</c:v>
                </c:pt>
                <c:pt idx="1635">
                  <c:v>-10.251766346234682</c:v>
                </c:pt>
                <c:pt idx="1636">
                  <c:v>19.777274601859915</c:v>
                </c:pt>
                <c:pt idx="1637">
                  <c:v>28.089880596869243</c:v>
                </c:pt>
                <c:pt idx="1638">
                  <c:v>18.574539730765078</c:v>
                </c:pt>
                <c:pt idx="1639">
                  <c:v>33.84005632504693</c:v>
                </c:pt>
                <c:pt idx="1640">
                  <c:v>4.7875315259359734</c:v>
                </c:pt>
                <c:pt idx="1641">
                  <c:v>-3.0238091994163838</c:v>
                </c:pt>
                <c:pt idx="1642">
                  <c:v>10.32120123915009</c:v>
                </c:pt>
                <c:pt idx="1643">
                  <c:v>27.567992489558424</c:v>
                </c:pt>
                <c:pt idx="1644">
                  <c:v>13.364028946572139</c:v>
                </c:pt>
                <c:pt idx="1645">
                  <c:v>-6.3733221048360944</c:v>
                </c:pt>
                <c:pt idx="1646">
                  <c:v>9.1435727341972903</c:v>
                </c:pt>
                <c:pt idx="1647">
                  <c:v>39.99486002217153</c:v>
                </c:pt>
                <c:pt idx="1648">
                  <c:v>26.779948619854881</c:v>
                </c:pt>
                <c:pt idx="1649">
                  <c:v>59.721293994372267</c:v>
                </c:pt>
                <c:pt idx="1650">
                  <c:v>5.7043729394671745</c:v>
                </c:pt>
                <c:pt idx="1651">
                  <c:v>24.327280494242469</c:v>
                </c:pt>
                <c:pt idx="1652">
                  <c:v>32.362038606122539</c:v>
                </c:pt>
                <c:pt idx="1653">
                  <c:v>19.798755552673779</c:v>
                </c:pt>
                <c:pt idx="1654">
                  <c:v>13.799302605541856</c:v>
                </c:pt>
                <c:pt idx="1655">
                  <c:v>32.398184070295308</c:v>
                </c:pt>
                <c:pt idx="1656">
                  <c:v>5.7651771173096371</c:v>
                </c:pt>
                <c:pt idx="1657">
                  <c:v>11.92408939680139</c:v>
                </c:pt>
                <c:pt idx="1658">
                  <c:v>12.509493982429909</c:v>
                </c:pt>
                <c:pt idx="1659">
                  <c:v>10.098285408868129</c:v>
                </c:pt>
                <c:pt idx="1660">
                  <c:v>18.927481508609297</c:v>
                </c:pt>
                <c:pt idx="1661">
                  <c:v>13.310470455115096</c:v>
                </c:pt>
                <c:pt idx="1662">
                  <c:v>-7.2183979263322282</c:v>
                </c:pt>
                <c:pt idx="1663">
                  <c:v>27.310362272006916</c:v>
                </c:pt>
                <c:pt idx="1664">
                  <c:v>27.18905391667969</c:v>
                </c:pt>
                <c:pt idx="1665">
                  <c:v>-6.3832880835445849</c:v>
                </c:pt>
                <c:pt idx="1666">
                  <c:v>12.870639134240834</c:v>
                </c:pt>
                <c:pt idx="1667">
                  <c:v>17.227184040653619</c:v>
                </c:pt>
                <c:pt idx="1668">
                  <c:v>10.307246996323167</c:v>
                </c:pt>
                <c:pt idx="1669">
                  <c:v>1.6387320088483663</c:v>
                </c:pt>
                <c:pt idx="1670">
                  <c:v>26.200288159677037</c:v>
                </c:pt>
                <c:pt idx="1671">
                  <c:v>-12.937950390373079</c:v>
                </c:pt>
                <c:pt idx="1672">
                  <c:v>23.032708342903518</c:v>
                </c:pt>
                <c:pt idx="1673">
                  <c:v>19.444868781027978</c:v>
                </c:pt>
                <c:pt idx="1674">
                  <c:v>27.87000894587516</c:v>
                </c:pt>
                <c:pt idx="1675">
                  <c:v>44.517620682699402</c:v>
                </c:pt>
                <c:pt idx="1676">
                  <c:v>3.1921657940133934</c:v>
                </c:pt>
                <c:pt idx="1677">
                  <c:v>19.933923276278346</c:v>
                </c:pt>
                <c:pt idx="1678">
                  <c:v>19.400999302105337</c:v>
                </c:pt>
                <c:pt idx="1679">
                  <c:v>6.5659109162603455</c:v>
                </c:pt>
                <c:pt idx="1680">
                  <c:v>35.4642216656896</c:v>
                </c:pt>
                <c:pt idx="1681">
                  <c:v>16.920883465575443</c:v>
                </c:pt>
                <c:pt idx="1682">
                  <c:v>6.830451324357699</c:v>
                </c:pt>
                <c:pt idx="1683">
                  <c:v>14.17981587611766</c:v>
                </c:pt>
                <c:pt idx="1684">
                  <c:v>37.400953511123596</c:v>
                </c:pt>
                <c:pt idx="1685">
                  <c:v>11.459301421042598</c:v>
                </c:pt>
                <c:pt idx="1686">
                  <c:v>34.205447691692044</c:v>
                </c:pt>
                <c:pt idx="1687">
                  <c:v>31.090511045507007</c:v>
                </c:pt>
                <c:pt idx="1688">
                  <c:v>21.002210706895038</c:v>
                </c:pt>
                <c:pt idx="1689">
                  <c:v>-0.33990015838555865</c:v>
                </c:pt>
                <c:pt idx="1690">
                  <c:v>46.37903071169783</c:v>
                </c:pt>
                <c:pt idx="1691">
                  <c:v>10.423547223537071</c:v>
                </c:pt>
                <c:pt idx="1692">
                  <c:v>3.994377550480019</c:v>
                </c:pt>
                <c:pt idx="1693">
                  <c:v>29.926973888565175</c:v>
                </c:pt>
                <c:pt idx="1694">
                  <c:v>7.5991959793239028</c:v>
                </c:pt>
                <c:pt idx="1695">
                  <c:v>39.306884097044438</c:v>
                </c:pt>
                <c:pt idx="1696">
                  <c:v>-9.2500269050408139</c:v>
                </c:pt>
                <c:pt idx="1697">
                  <c:v>8.6439850154910527</c:v>
                </c:pt>
                <c:pt idx="1698">
                  <c:v>26.533758014854918</c:v>
                </c:pt>
                <c:pt idx="1699">
                  <c:v>24.718387476721077</c:v>
                </c:pt>
                <c:pt idx="1700">
                  <c:v>3.4412712906678786</c:v>
                </c:pt>
                <c:pt idx="1701">
                  <c:v>11.967933705710147</c:v>
                </c:pt>
                <c:pt idx="1702">
                  <c:v>34.510347534754679</c:v>
                </c:pt>
                <c:pt idx="1703">
                  <c:v>9.5494367392765422</c:v>
                </c:pt>
                <c:pt idx="1704">
                  <c:v>30.758775526751855</c:v>
                </c:pt>
                <c:pt idx="1705">
                  <c:v>15.433255142429196</c:v>
                </c:pt>
                <c:pt idx="1706">
                  <c:v>42.77609705611264</c:v>
                </c:pt>
                <c:pt idx="1707">
                  <c:v>30.082232458917453</c:v>
                </c:pt>
                <c:pt idx="1708">
                  <c:v>38.70780786939666</c:v>
                </c:pt>
                <c:pt idx="1709">
                  <c:v>32.256676480443019</c:v>
                </c:pt>
                <c:pt idx="1710">
                  <c:v>65.153908734836207</c:v>
                </c:pt>
                <c:pt idx="1711">
                  <c:v>8.7888836676868571</c:v>
                </c:pt>
                <c:pt idx="1712">
                  <c:v>20.875148884207412</c:v>
                </c:pt>
                <c:pt idx="1713">
                  <c:v>29.542240324657222</c:v>
                </c:pt>
                <c:pt idx="1714">
                  <c:v>-11.807990588917049</c:v>
                </c:pt>
                <c:pt idx="1715">
                  <c:v>8.425668445425833</c:v>
                </c:pt>
                <c:pt idx="1716">
                  <c:v>9.0417936720556078</c:v>
                </c:pt>
                <c:pt idx="1717">
                  <c:v>9.1486593163022718</c:v>
                </c:pt>
                <c:pt idx="1718">
                  <c:v>32.216913424167522</c:v>
                </c:pt>
                <c:pt idx="1719">
                  <c:v>1.9639135236499894</c:v>
                </c:pt>
                <c:pt idx="1720">
                  <c:v>41.552593971864091</c:v>
                </c:pt>
                <c:pt idx="1721">
                  <c:v>43.286597621901556</c:v>
                </c:pt>
                <c:pt idx="1722">
                  <c:v>13.450484315315054</c:v>
                </c:pt>
                <c:pt idx="1723">
                  <c:v>40.242392797168101</c:v>
                </c:pt>
                <c:pt idx="1724">
                  <c:v>2.9821817017417684</c:v>
                </c:pt>
                <c:pt idx="1725">
                  <c:v>28.358521240489701</c:v>
                </c:pt>
                <c:pt idx="1726">
                  <c:v>9.2879872938412174</c:v>
                </c:pt>
                <c:pt idx="1727">
                  <c:v>12.414720178938209</c:v>
                </c:pt>
                <c:pt idx="1728">
                  <c:v>36.803486658471478</c:v>
                </c:pt>
                <c:pt idx="1729">
                  <c:v>18.323237767677714</c:v>
                </c:pt>
                <c:pt idx="1730">
                  <c:v>18.433612050339232</c:v>
                </c:pt>
                <c:pt idx="1731">
                  <c:v>5.4818110262804112</c:v>
                </c:pt>
                <c:pt idx="1732">
                  <c:v>19.079434387309529</c:v>
                </c:pt>
                <c:pt idx="1733">
                  <c:v>34.091928038430666</c:v>
                </c:pt>
                <c:pt idx="1734">
                  <c:v>23.960390255903654</c:v>
                </c:pt>
                <c:pt idx="1735">
                  <c:v>24.65228608059337</c:v>
                </c:pt>
                <c:pt idx="1736">
                  <c:v>-33.068712237616126</c:v>
                </c:pt>
                <c:pt idx="1737">
                  <c:v>16.121161754132231</c:v>
                </c:pt>
                <c:pt idx="1738">
                  <c:v>19.601408779449436</c:v>
                </c:pt>
                <c:pt idx="1739">
                  <c:v>12.158817688866172</c:v>
                </c:pt>
                <c:pt idx="1740">
                  <c:v>-12.754954777681407</c:v>
                </c:pt>
                <c:pt idx="1741">
                  <c:v>2.0616136485430183</c:v>
                </c:pt>
                <c:pt idx="1742">
                  <c:v>28.130003901070246</c:v>
                </c:pt>
                <c:pt idx="1743">
                  <c:v>3.7422141213271649</c:v>
                </c:pt>
                <c:pt idx="1744">
                  <c:v>33.063138459664323</c:v>
                </c:pt>
                <c:pt idx="1745">
                  <c:v>10.417508915889565</c:v>
                </c:pt>
                <c:pt idx="1746">
                  <c:v>10.152476144845133</c:v>
                </c:pt>
                <c:pt idx="1747">
                  <c:v>12.776662334423943</c:v>
                </c:pt>
                <c:pt idx="1748">
                  <c:v>20.501996268921616</c:v>
                </c:pt>
                <c:pt idx="1749">
                  <c:v>28.519657307544815</c:v>
                </c:pt>
                <c:pt idx="1750">
                  <c:v>18.387335061879504</c:v>
                </c:pt>
                <c:pt idx="1751">
                  <c:v>12.042085410871517</c:v>
                </c:pt>
                <c:pt idx="1752">
                  <c:v>9.4498106250530522</c:v>
                </c:pt>
                <c:pt idx="1753">
                  <c:v>47.468925572546439</c:v>
                </c:pt>
                <c:pt idx="1754">
                  <c:v>5.3859910893640199</c:v>
                </c:pt>
                <c:pt idx="1755">
                  <c:v>14.865230703413337</c:v>
                </c:pt>
                <c:pt idx="1756">
                  <c:v>50.96720926716899</c:v>
                </c:pt>
                <c:pt idx="1757">
                  <c:v>-1.4369230622486051</c:v>
                </c:pt>
                <c:pt idx="1758">
                  <c:v>14.325625815171401</c:v>
                </c:pt>
                <c:pt idx="1759">
                  <c:v>20.700335781492189</c:v>
                </c:pt>
                <c:pt idx="1760">
                  <c:v>26.233958491254011</c:v>
                </c:pt>
                <c:pt idx="1761">
                  <c:v>-20.342690321522937</c:v>
                </c:pt>
                <c:pt idx="1762">
                  <c:v>27.710007230954119</c:v>
                </c:pt>
                <c:pt idx="1763">
                  <c:v>11.930871427867634</c:v>
                </c:pt>
                <c:pt idx="1764">
                  <c:v>15.736646899044228</c:v>
                </c:pt>
                <c:pt idx="1765">
                  <c:v>10.85857186759562</c:v>
                </c:pt>
                <c:pt idx="1766">
                  <c:v>35.401269726993831</c:v>
                </c:pt>
                <c:pt idx="1767">
                  <c:v>82.441309082944031</c:v>
                </c:pt>
                <c:pt idx="1768">
                  <c:v>21.354250327600639</c:v>
                </c:pt>
                <c:pt idx="1769">
                  <c:v>34.135732508370737</c:v>
                </c:pt>
                <c:pt idx="1770">
                  <c:v>19.634296420451737</c:v>
                </c:pt>
                <c:pt idx="1771">
                  <c:v>22.427673046564042</c:v>
                </c:pt>
                <c:pt idx="1772">
                  <c:v>12.081879332240076</c:v>
                </c:pt>
                <c:pt idx="1773">
                  <c:v>-10.873567652376792</c:v>
                </c:pt>
                <c:pt idx="1774">
                  <c:v>70.535250518347453</c:v>
                </c:pt>
                <c:pt idx="1775">
                  <c:v>1.8451054793995052</c:v>
                </c:pt>
                <c:pt idx="1776">
                  <c:v>18.218173990019423</c:v>
                </c:pt>
                <c:pt idx="1777">
                  <c:v>32.541560600582628</c:v>
                </c:pt>
                <c:pt idx="1778">
                  <c:v>19.011318884942341</c:v>
                </c:pt>
                <c:pt idx="1779">
                  <c:v>24.879007939577296</c:v>
                </c:pt>
                <c:pt idx="1780">
                  <c:v>12.586320790960523</c:v>
                </c:pt>
                <c:pt idx="1781">
                  <c:v>1.2263352544104353</c:v>
                </c:pt>
                <c:pt idx="1782">
                  <c:v>0.8528389957658411</c:v>
                </c:pt>
                <c:pt idx="1783">
                  <c:v>-22.057312152906565</c:v>
                </c:pt>
                <c:pt idx="1784">
                  <c:v>38.388216742997002</c:v>
                </c:pt>
                <c:pt idx="1785">
                  <c:v>18.022702927912913</c:v>
                </c:pt>
                <c:pt idx="1786">
                  <c:v>15.536869498419398</c:v>
                </c:pt>
                <c:pt idx="1787">
                  <c:v>42.529714106672884</c:v>
                </c:pt>
                <c:pt idx="1788">
                  <c:v>-1.5428956059428927</c:v>
                </c:pt>
                <c:pt idx="1789">
                  <c:v>11.292140723763627</c:v>
                </c:pt>
                <c:pt idx="1790">
                  <c:v>-12.055066170237106</c:v>
                </c:pt>
                <c:pt idx="1791">
                  <c:v>10.347070352248695</c:v>
                </c:pt>
                <c:pt idx="1792">
                  <c:v>29.064335673686344</c:v>
                </c:pt>
                <c:pt idx="1793">
                  <c:v>43.668144395555039</c:v>
                </c:pt>
                <c:pt idx="1794">
                  <c:v>41.350083951796897</c:v>
                </c:pt>
                <c:pt idx="1795">
                  <c:v>-8.392945229050861</c:v>
                </c:pt>
                <c:pt idx="1796">
                  <c:v>47.617076350114694</c:v>
                </c:pt>
                <c:pt idx="1797">
                  <c:v>24.255296178042652</c:v>
                </c:pt>
                <c:pt idx="1798">
                  <c:v>49.067142417774882</c:v>
                </c:pt>
                <c:pt idx="1799">
                  <c:v>10.74489020889926</c:v>
                </c:pt>
                <c:pt idx="1800">
                  <c:v>40.198036180145365</c:v>
                </c:pt>
                <c:pt idx="1801">
                  <c:v>25.43921930154886</c:v>
                </c:pt>
                <c:pt idx="1802">
                  <c:v>57.581089769249211</c:v>
                </c:pt>
                <c:pt idx="1803">
                  <c:v>12.309090446956484</c:v>
                </c:pt>
                <c:pt idx="1804">
                  <c:v>61.022816244735843</c:v>
                </c:pt>
                <c:pt idx="1805">
                  <c:v>-2.7161655819051878</c:v>
                </c:pt>
                <c:pt idx="1806">
                  <c:v>11.375024272547513</c:v>
                </c:pt>
                <c:pt idx="1807">
                  <c:v>22.990081057805209</c:v>
                </c:pt>
                <c:pt idx="1808">
                  <c:v>51.939452638055357</c:v>
                </c:pt>
                <c:pt idx="1809">
                  <c:v>39.465879383592672</c:v>
                </c:pt>
                <c:pt idx="1810">
                  <c:v>13.358987957312475</c:v>
                </c:pt>
                <c:pt idx="1811">
                  <c:v>16.376875507729935</c:v>
                </c:pt>
                <c:pt idx="1812">
                  <c:v>21.76325293388695</c:v>
                </c:pt>
                <c:pt idx="1813">
                  <c:v>35.785014764952287</c:v>
                </c:pt>
                <c:pt idx="1814">
                  <c:v>2.711896664006384</c:v>
                </c:pt>
                <c:pt idx="1815">
                  <c:v>52.069233746301649</c:v>
                </c:pt>
                <c:pt idx="1816">
                  <c:v>14.580047365007342</c:v>
                </c:pt>
                <c:pt idx="1817">
                  <c:v>40.321996595402545</c:v>
                </c:pt>
                <c:pt idx="1818">
                  <c:v>8.4344311870924642</c:v>
                </c:pt>
                <c:pt idx="1819">
                  <c:v>42.256016083841828</c:v>
                </c:pt>
                <c:pt idx="1820">
                  <c:v>47.302630973273516</c:v>
                </c:pt>
                <c:pt idx="1821">
                  <c:v>30.871068662568117</c:v>
                </c:pt>
                <c:pt idx="1822">
                  <c:v>54.205208798385023</c:v>
                </c:pt>
                <c:pt idx="1823">
                  <c:v>8.30068342431003</c:v>
                </c:pt>
                <c:pt idx="1824">
                  <c:v>14.95289038547905</c:v>
                </c:pt>
                <c:pt idx="1825">
                  <c:v>-5.3224002081693786</c:v>
                </c:pt>
                <c:pt idx="1826">
                  <c:v>32.491682356782206</c:v>
                </c:pt>
                <c:pt idx="1827">
                  <c:v>26.512146139972923</c:v>
                </c:pt>
                <c:pt idx="1828">
                  <c:v>41.608742781857671</c:v>
                </c:pt>
                <c:pt idx="1829">
                  <c:v>27.264488573583449</c:v>
                </c:pt>
                <c:pt idx="1830">
                  <c:v>4.5381037778596616</c:v>
                </c:pt>
                <c:pt idx="1831">
                  <c:v>13.390838031698031</c:v>
                </c:pt>
                <c:pt idx="1832">
                  <c:v>20.515645541422867</c:v>
                </c:pt>
                <c:pt idx="1833">
                  <c:v>12.867554540796061</c:v>
                </c:pt>
                <c:pt idx="1834">
                  <c:v>42.948189176264172</c:v>
                </c:pt>
                <c:pt idx="1835">
                  <c:v>82.397246876943754</c:v>
                </c:pt>
                <c:pt idx="1836">
                  <c:v>59.917627303414562</c:v>
                </c:pt>
                <c:pt idx="1837">
                  <c:v>-2.9979924743857169</c:v>
                </c:pt>
                <c:pt idx="1838">
                  <c:v>6.7488685985723835</c:v>
                </c:pt>
                <c:pt idx="1839">
                  <c:v>29.921739808430122</c:v>
                </c:pt>
                <c:pt idx="1840">
                  <c:v>16.071668029165124</c:v>
                </c:pt>
                <c:pt idx="1841">
                  <c:v>28.650646580693557</c:v>
                </c:pt>
                <c:pt idx="1842">
                  <c:v>30.878977341988076</c:v>
                </c:pt>
                <c:pt idx="1843">
                  <c:v>62.916569857120663</c:v>
                </c:pt>
                <c:pt idx="1844">
                  <c:v>28.790058129608624</c:v>
                </c:pt>
                <c:pt idx="1845">
                  <c:v>-13.717991801289783</c:v>
                </c:pt>
                <c:pt idx="1846">
                  <c:v>47.631539095871858</c:v>
                </c:pt>
                <c:pt idx="1847">
                  <c:v>28.781028065095459</c:v>
                </c:pt>
                <c:pt idx="1848">
                  <c:v>43.643228931048988</c:v>
                </c:pt>
                <c:pt idx="1849">
                  <c:v>27.085955840417306</c:v>
                </c:pt>
                <c:pt idx="1850">
                  <c:v>37.751779605267771</c:v>
                </c:pt>
                <c:pt idx="1851">
                  <c:v>29.600185929956218</c:v>
                </c:pt>
                <c:pt idx="1852">
                  <c:v>19.044566221105132</c:v>
                </c:pt>
                <c:pt idx="1853">
                  <c:v>9.775841146878145</c:v>
                </c:pt>
                <c:pt idx="1854">
                  <c:v>5.3731175683007804</c:v>
                </c:pt>
                <c:pt idx="1855">
                  <c:v>57.106112547907514</c:v>
                </c:pt>
                <c:pt idx="1856">
                  <c:v>32.133980150822374</c:v>
                </c:pt>
                <c:pt idx="1857">
                  <c:v>-4.4336047725179144</c:v>
                </c:pt>
                <c:pt idx="1858">
                  <c:v>58.146564793773493</c:v>
                </c:pt>
                <c:pt idx="1859">
                  <c:v>27.223951954312398</c:v>
                </c:pt>
                <c:pt idx="1860">
                  <c:v>22.30383684590387</c:v>
                </c:pt>
                <c:pt idx="1861">
                  <c:v>-4.6067795200163788</c:v>
                </c:pt>
                <c:pt idx="1862">
                  <c:v>28.785708579668601</c:v>
                </c:pt>
                <c:pt idx="1863">
                  <c:v>38.231490275957285</c:v>
                </c:pt>
                <c:pt idx="1864">
                  <c:v>35.121421094814295</c:v>
                </c:pt>
                <c:pt idx="1865">
                  <c:v>33.019843457011191</c:v>
                </c:pt>
                <c:pt idx="1866">
                  <c:v>32.818883833493274</c:v>
                </c:pt>
                <c:pt idx="1867">
                  <c:v>63.268814711238029</c:v>
                </c:pt>
                <c:pt idx="1868">
                  <c:v>21.596202847661758</c:v>
                </c:pt>
                <c:pt idx="1869">
                  <c:v>29.01445682118656</c:v>
                </c:pt>
                <c:pt idx="1870">
                  <c:v>10.642412892194777</c:v>
                </c:pt>
                <c:pt idx="1871">
                  <c:v>34.755572210027111</c:v>
                </c:pt>
                <c:pt idx="1872">
                  <c:v>34.484199602867108</c:v>
                </c:pt>
                <c:pt idx="1873">
                  <c:v>16.437746177911404</c:v>
                </c:pt>
                <c:pt idx="1874">
                  <c:v>21.535923951192533</c:v>
                </c:pt>
                <c:pt idx="1875">
                  <c:v>33.415553284084332</c:v>
                </c:pt>
                <c:pt idx="1876">
                  <c:v>40.258860693823749</c:v>
                </c:pt>
                <c:pt idx="1877">
                  <c:v>16.097768937278673</c:v>
                </c:pt>
                <c:pt idx="1878">
                  <c:v>43.440865250868072</c:v>
                </c:pt>
                <c:pt idx="1879">
                  <c:v>19.290870371139857</c:v>
                </c:pt>
                <c:pt idx="1880">
                  <c:v>25.871998054279679</c:v>
                </c:pt>
                <c:pt idx="1881">
                  <c:v>48.17081714998185</c:v>
                </c:pt>
                <c:pt idx="1882">
                  <c:v>18.895717311593344</c:v>
                </c:pt>
                <c:pt idx="1883">
                  <c:v>43.025624385142805</c:v>
                </c:pt>
                <c:pt idx="1884">
                  <c:v>24.499871865871025</c:v>
                </c:pt>
                <c:pt idx="1885">
                  <c:v>24.317467668816118</c:v>
                </c:pt>
                <c:pt idx="1886">
                  <c:v>9.7210715034329134</c:v>
                </c:pt>
                <c:pt idx="1887">
                  <c:v>53.791804134561275</c:v>
                </c:pt>
                <c:pt idx="1888">
                  <c:v>28.13580601004184</c:v>
                </c:pt>
                <c:pt idx="1889">
                  <c:v>14.44558168712596</c:v>
                </c:pt>
                <c:pt idx="1890">
                  <c:v>69.139206027120352</c:v>
                </c:pt>
                <c:pt idx="1891">
                  <c:v>13.298359482097363</c:v>
                </c:pt>
                <c:pt idx="1892">
                  <c:v>35.419074786857813</c:v>
                </c:pt>
                <c:pt idx="1893">
                  <c:v>5.5886872241542811</c:v>
                </c:pt>
                <c:pt idx="1894">
                  <c:v>-14.282374597425289</c:v>
                </c:pt>
                <c:pt idx="1895">
                  <c:v>37.894413525516768</c:v>
                </c:pt>
                <c:pt idx="1896">
                  <c:v>3.6115942686470435</c:v>
                </c:pt>
                <c:pt idx="1897">
                  <c:v>33.013108549531566</c:v>
                </c:pt>
                <c:pt idx="1898">
                  <c:v>18.791234582288801</c:v>
                </c:pt>
                <c:pt idx="1899">
                  <c:v>37.169553962378792</c:v>
                </c:pt>
                <c:pt idx="1900">
                  <c:v>52.601219947410691</c:v>
                </c:pt>
                <c:pt idx="1901">
                  <c:v>29.311408367116368</c:v>
                </c:pt>
                <c:pt idx="1902">
                  <c:v>51.279212560855569</c:v>
                </c:pt>
                <c:pt idx="1903">
                  <c:v>28.794739493841366</c:v>
                </c:pt>
                <c:pt idx="1904">
                  <c:v>11.210039845166753</c:v>
                </c:pt>
                <c:pt idx="1905">
                  <c:v>29.025937882077422</c:v>
                </c:pt>
                <c:pt idx="1906">
                  <c:v>51.705888971860709</c:v>
                </c:pt>
                <c:pt idx="1907">
                  <c:v>32.861586111348842</c:v>
                </c:pt>
                <c:pt idx="1908">
                  <c:v>67.975956374009201</c:v>
                </c:pt>
                <c:pt idx="1909">
                  <c:v>42.793973237243144</c:v>
                </c:pt>
                <c:pt idx="1910">
                  <c:v>51.42971761741083</c:v>
                </c:pt>
                <c:pt idx="1911">
                  <c:v>-9.929347018664064</c:v>
                </c:pt>
                <c:pt idx="1912">
                  <c:v>11.78531961245859</c:v>
                </c:pt>
                <c:pt idx="1913">
                  <c:v>47.594884732650904</c:v>
                </c:pt>
                <c:pt idx="1914">
                  <c:v>12.732522638283926</c:v>
                </c:pt>
                <c:pt idx="1915">
                  <c:v>38.072998028173679</c:v>
                </c:pt>
                <c:pt idx="1916">
                  <c:v>24.575439296228858</c:v>
                </c:pt>
                <c:pt idx="1917">
                  <c:v>18.497950160008202</c:v>
                </c:pt>
                <c:pt idx="1918">
                  <c:v>15.312686352296938</c:v>
                </c:pt>
                <c:pt idx="1919">
                  <c:v>56.082737474292898</c:v>
                </c:pt>
                <c:pt idx="1920">
                  <c:v>1.6039531747612656</c:v>
                </c:pt>
                <c:pt idx="1921">
                  <c:v>4.1912252504843233</c:v>
                </c:pt>
                <c:pt idx="1922">
                  <c:v>21.601074149380281</c:v>
                </c:pt>
                <c:pt idx="1923">
                  <c:v>35.999844101588828</c:v>
                </c:pt>
                <c:pt idx="1924">
                  <c:v>21.763477767273155</c:v>
                </c:pt>
                <c:pt idx="1925">
                  <c:v>52.682980143176778</c:v>
                </c:pt>
                <c:pt idx="1926">
                  <c:v>2.0186375230694016</c:v>
                </c:pt>
                <c:pt idx="1927">
                  <c:v>9.9840784849615147</c:v>
                </c:pt>
                <c:pt idx="1928">
                  <c:v>36.403233319725672</c:v>
                </c:pt>
                <c:pt idx="1929">
                  <c:v>47.170994155944349</c:v>
                </c:pt>
                <c:pt idx="1930">
                  <c:v>29.059191844338745</c:v>
                </c:pt>
                <c:pt idx="1931">
                  <c:v>52.01598091521744</c:v>
                </c:pt>
                <c:pt idx="1932">
                  <c:v>11.982524194012528</c:v>
                </c:pt>
                <c:pt idx="1933">
                  <c:v>20.654076658126996</c:v>
                </c:pt>
                <c:pt idx="1934">
                  <c:v>54.900987130990494</c:v>
                </c:pt>
                <c:pt idx="1935">
                  <c:v>17.864506818937958</c:v>
                </c:pt>
                <c:pt idx="1936">
                  <c:v>77.600188246882524</c:v>
                </c:pt>
                <c:pt idx="1937">
                  <c:v>42.739131748283363</c:v>
                </c:pt>
                <c:pt idx="1938">
                  <c:v>5.9197187892982672</c:v>
                </c:pt>
                <c:pt idx="1939">
                  <c:v>7.5659056084809446</c:v>
                </c:pt>
                <c:pt idx="1940">
                  <c:v>21.020993048918228</c:v>
                </c:pt>
                <c:pt idx="1941">
                  <c:v>30.734484830529549</c:v>
                </c:pt>
                <c:pt idx="1942">
                  <c:v>53.167633239754842</c:v>
                </c:pt>
                <c:pt idx="1943">
                  <c:v>89.488270962305222</c:v>
                </c:pt>
                <c:pt idx="1944">
                  <c:v>44.488611052265753</c:v>
                </c:pt>
                <c:pt idx="1945">
                  <c:v>42.30482074686288</c:v>
                </c:pt>
                <c:pt idx="1946">
                  <c:v>65.815019370133783</c:v>
                </c:pt>
                <c:pt idx="1947">
                  <c:v>56.865607744767871</c:v>
                </c:pt>
                <c:pt idx="1948">
                  <c:v>66.248063646927704</c:v>
                </c:pt>
                <c:pt idx="1949">
                  <c:v>58.245326910611908</c:v>
                </c:pt>
                <c:pt idx="1950">
                  <c:v>68.117435513933657</c:v>
                </c:pt>
                <c:pt idx="1951">
                  <c:v>-2.9884647148660815</c:v>
                </c:pt>
                <c:pt idx="1952">
                  <c:v>30.772023655048628</c:v>
                </c:pt>
                <c:pt idx="1953">
                  <c:v>48.452711861100845</c:v>
                </c:pt>
                <c:pt idx="1954">
                  <c:v>34.710059905323952</c:v>
                </c:pt>
                <c:pt idx="1955">
                  <c:v>8.9695302228045968</c:v>
                </c:pt>
                <c:pt idx="1956">
                  <c:v>25.152459452482752</c:v>
                </c:pt>
                <c:pt idx="1957">
                  <c:v>44.796160303489202</c:v>
                </c:pt>
                <c:pt idx="1958">
                  <c:v>17.558033673374297</c:v>
                </c:pt>
                <c:pt idx="1959">
                  <c:v>34.314883241652232</c:v>
                </c:pt>
                <c:pt idx="1960">
                  <c:v>31.88604731983645</c:v>
                </c:pt>
                <c:pt idx="1961">
                  <c:v>18.167093721946198</c:v>
                </c:pt>
                <c:pt idx="1962">
                  <c:v>14.140799934505203</c:v>
                </c:pt>
                <c:pt idx="1963">
                  <c:v>-3.9435864500797035</c:v>
                </c:pt>
                <c:pt idx="1964">
                  <c:v>57.025193268285321</c:v>
                </c:pt>
                <c:pt idx="1965">
                  <c:v>33.696090730122961</c:v>
                </c:pt>
                <c:pt idx="1966">
                  <c:v>-5.6358453048204913</c:v>
                </c:pt>
                <c:pt idx="1967">
                  <c:v>28.339545787383813</c:v>
                </c:pt>
                <c:pt idx="1968">
                  <c:v>15.697616934200422</c:v>
                </c:pt>
                <c:pt idx="1969">
                  <c:v>52.276619396024941</c:v>
                </c:pt>
                <c:pt idx="1970">
                  <c:v>68.443633742790894</c:v>
                </c:pt>
                <c:pt idx="1971">
                  <c:v>36.168525160763188</c:v>
                </c:pt>
                <c:pt idx="1972">
                  <c:v>-16.773114314588142</c:v>
                </c:pt>
                <c:pt idx="1973">
                  <c:v>80.186201358966287</c:v>
                </c:pt>
                <c:pt idx="1974">
                  <c:v>35.381136099344438</c:v>
                </c:pt>
                <c:pt idx="1975">
                  <c:v>13.248182768234996</c:v>
                </c:pt>
                <c:pt idx="1976">
                  <c:v>10.107286369890216</c:v>
                </c:pt>
                <c:pt idx="1977">
                  <c:v>47.187680563788319</c:v>
                </c:pt>
                <c:pt idx="1978">
                  <c:v>16.390552239630459</c:v>
                </c:pt>
                <c:pt idx="1979">
                  <c:v>55.990105001509626</c:v>
                </c:pt>
                <c:pt idx="1980">
                  <c:v>23.640860202143717</c:v>
                </c:pt>
                <c:pt idx="1981">
                  <c:v>7.8466974231807436</c:v>
                </c:pt>
                <c:pt idx="1982">
                  <c:v>27.636265803665172</c:v>
                </c:pt>
                <c:pt idx="1983">
                  <c:v>50.075998873423799</c:v>
                </c:pt>
                <c:pt idx="1984">
                  <c:v>23.895119429559294</c:v>
                </c:pt>
                <c:pt idx="1985">
                  <c:v>12.514640820699887</c:v>
                </c:pt>
                <c:pt idx="1986">
                  <c:v>45.985454151933318</c:v>
                </c:pt>
                <c:pt idx="1987">
                  <c:v>26.051729271854754</c:v>
                </c:pt>
                <c:pt idx="1988">
                  <c:v>20.015571477979236</c:v>
                </c:pt>
                <c:pt idx="1989">
                  <c:v>45.319084212738225</c:v>
                </c:pt>
                <c:pt idx="1990">
                  <c:v>39.132239123584995</c:v>
                </c:pt>
                <c:pt idx="1991">
                  <c:v>24.544989639773043</c:v>
                </c:pt>
                <c:pt idx="1992">
                  <c:v>18.871961172356922</c:v>
                </c:pt>
                <c:pt idx="1993">
                  <c:v>17.681703294808052</c:v>
                </c:pt>
                <c:pt idx="1994">
                  <c:v>58.301153252870748</c:v>
                </c:pt>
                <c:pt idx="1995">
                  <c:v>58.150469164577586</c:v>
                </c:pt>
                <c:pt idx="1996">
                  <c:v>43.975961634419605</c:v>
                </c:pt>
                <c:pt idx="1997">
                  <c:v>38.063719872082764</c:v>
                </c:pt>
                <c:pt idx="1998">
                  <c:v>26.266421850807628</c:v>
                </c:pt>
                <c:pt idx="1999">
                  <c:v>51.846497619798008</c:v>
                </c:pt>
                <c:pt idx="2000">
                  <c:v>33.356156192719084</c:v>
                </c:pt>
                <c:pt idx="2001">
                  <c:v>49.477211117007904</c:v>
                </c:pt>
                <c:pt idx="2002">
                  <c:v>33.159056334544204</c:v>
                </c:pt>
                <c:pt idx="2003">
                  <c:v>63.413041432933952</c:v>
                </c:pt>
                <c:pt idx="2004">
                  <c:v>-7.0229463413242543</c:v>
                </c:pt>
                <c:pt idx="2005">
                  <c:v>26.289511980631488</c:v>
                </c:pt>
                <c:pt idx="2006">
                  <c:v>40.228289286158436</c:v>
                </c:pt>
                <c:pt idx="2007">
                  <c:v>17.748585917603329</c:v>
                </c:pt>
                <c:pt idx="2008">
                  <c:v>23.102897113459743</c:v>
                </c:pt>
                <c:pt idx="2009">
                  <c:v>41.808844286695482</c:v>
                </c:pt>
                <c:pt idx="2010">
                  <c:v>46.566443471770533</c:v>
                </c:pt>
                <c:pt idx="2011">
                  <c:v>39.460853676043399</c:v>
                </c:pt>
                <c:pt idx="2012">
                  <c:v>62.994451377788224</c:v>
                </c:pt>
                <c:pt idx="2013">
                  <c:v>47.392101249847194</c:v>
                </c:pt>
                <c:pt idx="2014">
                  <c:v>26.565707315441159</c:v>
                </c:pt>
                <c:pt idx="2015">
                  <c:v>-14.814284590711862</c:v>
                </c:pt>
                <c:pt idx="2016">
                  <c:v>70.352711868371216</c:v>
                </c:pt>
                <c:pt idx="2017">
                  <c:v>40.954784690592113</c:v>
                </c:pt>
                <c:pt idx="2018">
                  <c:v>66.331135076892963</c:v>
                </c:pt>
                <c:pt idx="2019">
                  <c:v>20.495894302923141</c:v>
                </c:pt>
                <c:pt idx="2020">
                  <c:v>43.326318559992686</c:v>
                </c:pt>
                <c:pt idx="2021">
                  <c:v>14.015344911004032</c:v>
                </c:pt>
                <c:pt idx="2022">
                  <c:v>22.450015003551233</c:v>
                </c:pt>
                <c:pt idx="2023">
                  <c:v>30.958804418790979</c:v>
                </c:pt>
                <c:pt idx="2024">
                  <c:v>55.078592434653217</c:v>
                </c:pt>
                <c:pt idx="2025">
                  <c:v>35.658701598759293</c:v>
                </c:pt>
                <c:pt idx="2026">
                  <c:v>30.127774817828641</c:v>
                </c:pt>
                <c:pt idx="2027">
                  <c:v>58.179758628641871</c:v>
                </c:pt>
                <c:pt idx="2028">
                  <c:v>53.262747529634439</c:v>
                </c:pt>
                <c:pt idx="2029">
                  <c:v>27.091971275972249</c:v>
                </c:pt>
                <c:pt idx="2030">
                  <c:v>16.671796411363239</c:v>
                </c:pt>
                <c:pt idx="2031">
                  <c:v>24.345947699764359</c:v>
                </c:pt>
                <c:pt idx="2032">
                  <c:v>-40.03215681200831</c:v>
                </c:pt>
                <c:pt idx="2033">
                  <c:v>24.389876255182809</c:v>
                </c:pt>
                <c:pt idx="2034">
                  <c:v>37.611000417875921</c:v>
                </c:pt>
                <c:pt idx="2035">
                  <c:v>38.37704520247339</c:v>
                </c:pt>
                <c:pt idx="2036">
                  <c:v>50.824062837584925</c:v>
                </c:pt>
                <c:pt idx="2037">
                  <c:v>4.9719289516494047</c:v>
                </c:pt>
                <c:pt idx="2038">
                  <c:v>27.909543483588969</c:v>
                </c:pt>
                <c:pt idx="2039">
                  <c:v>22.361568536224887</c:v>
                </c:pt>
                <c:pt idx="2040">
                  <c:v>43.668215385976829</c:v>
                </c:pt>
                <c:pt idx="2041">
                  <c:v>38.741938882751214</c:v>
                </c:pt>
                <c:pt idx="2042">
                  <c:v>11.443094686110996</c:v>
                </c:pt>
                <c:pt idx="2043">
                  <c:v>-0.40136387791668765</c:v>
                </c:pt>
                <c:pt idx="2044">
                  <c:v>48.396320124563289</c:v>
                </c:pt>
                <c:pt idx="2045">
                  <c:v>65.090504876483834</c:v>
                </c:pt>
                <c:pt idx="2046">
                  <c:v>31.985043900957439</c:v>
                </c:pt>
                <c:pt idx="2047">
                  <c:v>24.090779484887907</c:v>
                </c:pt>
                <c:pt idx="2048">
                  <c:v>34.800204856317002</c:v>
                </c:pt>
                <c:pt idx="2049">
                  <c:v>50.644049704796167</c:v>
                </c:pt>
                <c:pt idx="2050">
                  <c:v>45.110410815005359</c:v>
                </c:pt>
                <c:pt idx="2051">
                  <c:v>6.0011370933176256</c:v>
                </c:pt>
                <c:pt idx="2052">
                  <c:v>24.49319676377106</c:v>
                </c:pt>
                <c:pt idx="2053">
                  <c:v>24.428839780764736</c:v>
                </c:pt>
                <c:pt idx="2054">
                  <c:v>36.810091514287407</c:v>
                </c:pt>
                <c:pt idx="2055">
                  <c:v>68.698536936107303</c:v>
                </c:pt>
                <c:pt idx="2056">
                  <c:v>56.248989470159628</c:v>
                </c:pt>
                <c:pt idx="2057">
                  <c:v>26.729067197584879</c:v>
                </c:pt>
                <c:pt idx="2058">
                  <c:v>61.778573510003909</c:v>
                </c:pt>
                <c:pt idx="2059">
                  <c:v>19.043167949024674</c:v>
                </c:pt>
                <c:pt idx="2060">
                  <c:v>9.6192665643975062</c:v>
                </c:pt>
                <c:pt idx="2061">
                  <c:v>8.490582522482093</c:v>
                </c:pt>
                <c:pt idx="2062">
                  <c:v>33.896397278682663</c:v>
                </c:pt>
                <c:pt idx="2063">
                  <c:v>80.484335970930559</c:v>
                </c:pt>
                <c:pt idx="2064">
                  <c:v>65.082194546308202</c:v>
                </c:pt>
                <c:pt idx="2065">
                  <c:v>24.006404443505179</c:v>
                </c:pt>
                <c:pt idx="2066">
                  <c:v>26.238633068361107</c:v>
                </c:pt>
                <c:pt idx="2067">
                  <c:v>33.135292970759096</c:v>
                </c:pt>
                <c:pt idx="2068">
                  <c:v>37.38374893389026</c:v>
                </c:pt>
                <c:pt idx="2069">
                  <c:v>10.268285684738736</c:v>
                </c:pt>
                <c:pt idx="2070">
                  <c:v>42.350317637550489</c:v>
                </c:pt>
                <c:pt idx="2071">
                  <c:v>18.155341789825588</c:v>
                </c:pt>
                <c:pt idx="2072">
                  <c:v>-8.6907660365541322</c:v>
                </c:pt>
                <c:pt idx="2073">
                  <c:v>34.500724318504723</c:v>
                </c:pt>
                <c:pt idx="2074">
                  <c:v>62.374531539347387</c:v>
                </c:pt>
                <c:pt idx="2075">
                  <c:v>55.564250753787</c:v>
                </c:pt>
                <c:pt idx="2076">
                  <c:v>64.648990855532901</c:v>
                </c:pt>
                <c:pt idx="2077">
                  <c:v>56.504721501475004</c:v>
                </c:pt>
                <c:pt idx="2078">
                  <c:v>59.237496121917026</c:v>
                </c:pt>
                <c:pt idx="2079">
                  <c:v>26.577880818355688</c:v>
                </c:pt>
                <c:pt idx="2080">
                  <c:v>37.51517446132577</c:v>
                </c:pt>
                <c:pt idx="2081">
                  <c:v>58.723348707732228</c:v>
                </c:pt>
                <c:pt idx="2082">
                  <c:v>32.340648461760487</c:v>
                </c:pt>
                <c:pt idx="2083">
                  <c:v>47.224646593579372</c:v>
                </c:pt>
                <c:pt idx="2084">
                  <c:v>85.987464825179288</c:v>
                </c:pt>
                <c:pt idx="2085">
                  <c:v>64.368319284936788</c:v>
                </c:pt>
                <c:pt idx="2086">
                  <c:v>62.633009272196013</c:v>
                </c:pt>
                <c:pt idx="2087">
                  <c:v>24.846279562499824</c:v>
                </c:pt>
                <c:pt idx="2088">
                  <c:v>29.142709499436037</c:v>
                </c:pt>
                <c:pt idx="2089">
                  <c:v>60.026675623744765</c:v>
                </c:pt>
                <c:pt idx="2090">
                  <c:v>62.50832076542946</c:v>
                </c:pt>
                <c:pt idx="2091">
                  <c:v>33.122302139713945</c:v>
                </c:pt>
                <c:pt idx="2092">
                  <c:v>6.6812806874436372</c:v>
                </c:pt>
                <c:pt idx="2093">
                  <c:v>55.785491773763262</c:v>
                </c:pt>
                <c:pt idx="2094">
                  <c:v>11.234280080504396</c:v>
                </c:pt>
                <c:pt idx="2095">
                  <c:v>22.602585974171021</c:v>
                </c:pt>
                <c:pt idx="2096">
                  <c:v>14.138178165918896</c:v>
                </c:pt>
                <c:pt idx="2097">
                  <c:v>59.628020332985614</c:v>
                </c:pt>
                <c:pt idx="2098">
                  <c:v>19.19600718250274</c:v>
                </c:pt>
                <c:pt idx="2099">
                  <c:v>12.954791528858546</c:v>
                </c:pt>
                <c:pt idx="2100">
                  <c:v>-3.4395460560187887</c:v>
                </c:pt>
                <c:pt idx="2101">
                  <c:v>2.8725127086488471</c:v>
                </c:pt>
                <c:pt idx="2102">
                  <c:v>15.722880480348616</c:v>
                </c:pt>
                <c:pt idx="2103">
                  <c:v>36.809852614409223</c:v>
                </c:pt>
                <c:pt idx="2104">
                  <c:v>10.328101775257558</c:v>
                </c:pt>
                <c:pt idx="2105">
                  <c:v>7.8621996180956479</c:v>
                </c:pt>
                <c:pt idx="2106">
                  <c:v>92.441968964950604</c:v>
                </c:pt>
                <c:pt idx="2107">
                  <c:v>27.657060268528337</c:v>
                </c:pt>
                <c:pt idx="2108">
                  <c:v>45.190951431500167</c:v>
                </c:pt>
                <c:pt idx="2109">
                  <c:v>13.759121343870286</c:v>
                </c:pt>
                <c:pt idx="2110">
                  <c:v>45.979199672866585</c:v>
                </c:pt>
                <c:pt idx="2111">
                  <c:v>14.490953675806981</c:v>
                </c:pt>
                <c:pt idx="2112">
                  <c:v>5.4740637031330062</c:v>
                </c:pt>
                <c:pt idx="2113">
                  <c:v>44.725628644857451</c:v>
                </c:pt>
                <c:pt idx="2114">
                  <c:v>49.013752921301737</c:v>
                </c:pt>
                <c:pt idx="2115">
                  <c:v>19.529119422845959</c:v>
                </c:pt>
                <c:pt idx="2116">
                  <c:v>44.360197420080652</c:v>
                </c:pt>
                <c:pt idx="2117">
                  <c:v>12.980534821648742</c:v>
                </c:pt>
                <c:pt idx="2118">
                  <c:v>17.856246754830373</c:v>
                </c:pt>
                <c:pt idx="2119">
                  <c:v>46.578644558237713</c:v>
                </c:pt>
                <c:pt idx="2120">
                  <c:v>28.440581773934841</c:v>
                </c:pt>
                <c:pt idx="2121">
                  <c:v>73.429553339636129</c:v>
                </c:pt>
                <c:pt idx="2122">
                  <c:v>11.183989060656625</c:v>
                </c:pt>
                <c:pt idx="2123">
                  <c:v>27.260610969697399</c:v>
                </c:pt>
                <c:pt idx="2124">
                  <c:v>84.825168513693427</c:v>
                </c:pt>
                <c:pt idx="2125">
                  <c:v>81.493165426472345</c:v>
                </c:pt>
                <c:pt idx="2126">
                  <c:v>29.088385121725313</c:v>
                </c:pt>
                <c:pt idx="2127">
                  <c:v>53.681771054878567</c:v>
                </c:pt>
                <c:pt idx="2128">
                  <c:v>9.0832602225031795</c:v>
                </c:pt>
                <c:pt idx="2129">
                  <c:v>28.816614469334972</c:v>
                </c:pt>
                <c:pt idx="2130">
                  <c:v>56.624490697086408</c:v>
                </c:pt>
                <c:pt idx="2131">
                  <c:v>7.2551564127628749</c:v>
                </c:pt>
                <c:pt idx="2132">
                  <c:v>44.495730113838292</c:v>
                </c:pt>
                <c:pt idx="2133">
                  <c:v>57.009273359253271</c:v>
                </c:pt>
                <c:pt idx="2134">
                  <c:v>6.2589552891790898</c:v>
                </c:pt>
                <c:pt idx="2135">
                  <c:v>5.5477324089999218</c:v>
                </c:pt>
                <c:pt idx="2136">
                  <c:v>61.351191825566275</c:v>
                </c:pt>
                <c:pt idx="2137">
                  <c:v>55.024678762191755</c:v>
                </c:pt>
                <c:pt idx="2138">
                  <c:v>42.758242937665756</c:v>
                </c:pt>
                <c:pt idx="2139">
                  <c:v>32.502584403926484</c:v>
                </c:pt>
                <c:pt idx="2140">
                  <c:v>39.152292657154156</c:v>
                </c:pt>
                <c:pt idx="2141">
                  <c:v>-28.854571644034198</c:v>
                </c:pt>
                <c:pt idx="2142">
                  <c:v>46.953644522543669</c:v>
                </c:pt>
                <c:pt idx="2143">
                  <c:v>63.754872288390857</c:v>
                </c:pt>
                <c:pt idx="2144">
                  <c:v>16.044781742462778</c:v>
                </c:pt>
                <c:pt idx="2145">
                  <c:v>34.893189330695051</c:v>
                </c:pt>
                <c:pt idx="2146">
                  <c:v>29.787222951092669</c:v>
                </c:pt>
                <c:pt idx="2147">
                  <c:v>29.085019479047094</c:v>
                </c:pt>
                <c:pt idx="2148">
                  <c:v>6.5882545977802813</c:v>
                </c:pt>
                <c:pt idx="2149">
                  <c:v>52.346893216316971</c:v>
                </c:pt>
                <c:pt idx="2150">
                  <c:v>55.413146603694919</c:v>
                </c:pt>
                <c:pt idx="2151">
                  <c:v>57.445613677110813</c:v>
                </c:pt>
                <c:pt idx="2152">
                  <c:v>43.66755557211021</c:v>
                </c:pt>
                <c:pt idx="2153">
                  <c:v>30.839715586888133</c:v>
                </c:pt>
                <c:pt idx="2154">
                  <c:v>30.058006545098756</c:v>
                </c:pt>
                <c:pt idx="2155">
                  <c:v>11.890469303765123</c:v>
                </c:pt>
                <c:pt idx="2156">
                  <c:v>20.125431696306638</c:v>
                </c:pt>
                <c:pt idx="2157">
                  <c:v>2.3235353019672398</c:v>
                </c:pt>
                <c:pt idx="2158">
                  <c:v>9.3947882315785787</c:v>
                </c:pt>
                <c:pt idx="2159">
                  <c:v>31.401372657967421</c:v>
                </c:pt>
                <c:pt idx="2160">
                  <c:v>-14.875382273012141</c:v>
                </c:pt>
                <c:pt idx="2161">
                  <c:v>33.858652582693182</c:v>
                </c:pt>
                <c:pt idx="2162">
                  <c:v>32.017275234931979</c:v>
                </c:pt>
                <c:pt idx="2163">
                  <c:v>19.707657882784542</c:v>
                </c:pt>
                <c:pt idx="2164">
                  <c:v>5.4096705240821956</c:v>
                </c:pt>
                <c:pt idx="2165">
                  <c:v>34.910856172539383</c:v>
                </c:pt>
                <c:pt idx="2166">
                  <c:v>76.783915507827302</c:v>
                </c:pt>
                <c:pt idx="2167">
                  <c:v>24.322449293066942</c:v>
                </c:pt>
                <c:pt idx="2168">
                  <c:v>32.775658317848531</c:v>
                </c:pt>
                <c:pt idx="2169">
                  <c:v>32.850793043950205</c:v>
                </c:pt>
                <c:pt idx="2170">
                  <c:v>19.104047943861559</c:v>
                </c:pt>
                <c:pt idx="2171">
                  <c:v>10.466654022762338</c:v>
                </c:pt>
                <c:pt idx="2172">
                  <c:v>22.375673504331537</c:v>
                </c:pt>
                <c:pt idx="2173">
                  <c:v>56.611495867638155</c:v>
                </c:pt>
                <c:pt idx="2174">
                  <c:v>64.26843264555275</c:v>
                </c:pt>
                <c:pt idx="2175">
                  <c:v>15.229713702898581</c:v>
                </c:pt>
                <c:pt idx="2176">
                  <c:v>59.816121488785001</c:v>
                </c:pt>
                <c:pt idx="2177">
                  <c:v>-6.1675715541110856</c:v>
                </c:pt>
                <c:pt idx="2178">
                  <c:v>16.228192736689607</c:v>
                </c:pt>
                <c:pt idx="2179">
                  <c:v>5.0242136069070478</c:v>
                </c:pt>
                <c:pt idx="2180">
                  <c:v>98.860836693237275</c:v>
                </c:pt>
                <c:pt idx="2181">
                  <c:v>-4.413876662931667</c:v>
                </c:pt>
                <c:pt idx="2182">
                  <c:v>40.889072501576351</c:v>
                </c:pt>
                <c:pt idx="2183">
                  <c:v>5.3452748247571744</c:v>
                </c:pt>
                <c:pt idx="2184">
                  <c:v>21.701856920518658</c:v>
                </c:pt>
                <c:pt idx="2185">
                  <c:v>42.524407687329564</c:v>
                </c:pt>
                <c:pt idx="2186">
                  <c:v>21.20767786066002</c:v>
                </c:pt>
                <c:pt idx="2187">
                  <c:v>38.451960978389138</c:v>
                </c:pt>
                <c:pt idx="2188">
                  <c:v>68.383028492254383</c:v>
                </c:pt>
                <c:pt idx="2189">
                  <c:v>17.25738276855369</c:v>
                </c:pt>
                <c:pt idx="2190">
                  <c:v>47.080069539185551</c:v>
                </c:pt>
                <c:pt idx="2191">
                  <c:v>54.902366252248527</c:v>
                </c:pt>
                <c:pt idx="2192">
                  <c:v>22.716888105478144</c:v>
                </c:pt>
                <c:pt idx="2193">
                  <c:v>16.158669466132196</c:v>
                </c:pt>
                <c:pt idx="2194">
                  <c:v>29.891406893873565</c:v>
                </c:pt>
                <c:pt idx="2195">
                  <c:v>24.414219402976002</c:v>
                </c:pt>
                <c:pt idx="2196">
                  <c:v>51.719731137767432</c:v>
                </c:pt>
                <c:pt idx="2197">
                  <c:v>17.730939071905233</c:v>
                </c:pt>
                <c:pt idx="2198">
                  <c:v>22.844735715342317</c:v>
                </c:pt>
                <c:pt idx="2199">
                  <c:v>67.860581437109374</c:v>
                </c:pt>
                <c:pt idx="2200">
                  <c:v>18.273428239549204</c:v>
                </c:pt>
                <c:pt idx="2201">
                  <c:v>31.703289950445303</c:v>
                </c:pt>
                <c:pt idx="2202">
                  <c:v>-22.862068274902423</c:v>
                </c:pt>
                <c:pt idx="2203">
                  <c:v>47.568919573663031</c:v>
                </c:pt>
                <c:pt idx="2204">
                  <c:v>29.817013515856743</c:v>
                </c:pt>
                <c:pt idx="2205">
                  <c:v>57.924699221704529</c:v>
                </c:pt>
                <c:pt idx="2206">
                  <c:v>46.633043986841805</c:v>
                </c:pt>
                <c:pt idx="2207">
                  <c:v>9.9802932681438552</c:v>
                </c:pt>
                <c:pt idx="2208">
                  <c:v>62.460811384714944</c:v>
                </c:pt>
                <c:pt idx="2209">
                  <c:v>-3.1188804337296689</c:v>
                </c:pt>
                <c:pt idx="2210">
                  <c:v>36.289723567542516</c:v>
                </c:pt>
                <c:pt idx="2211">
                  <c:v>34.808260658335904</c:v>
                </c:pt>
                <c:pt idx="2212">
                  <c:v>32.29669290312232</c:v>
                </c:pt>
                <c:pt idx="2213">
                  <c:v>80.771169002924509</c:v>
                </c:pt>
                <c:pt idx="2214">
                  <c:v>-6.1324536275828505</c:v>
                </c:pt>
                <c:pt idx="2215">
                  <c:v>31.816537936120397</c:v>
                </c:pt>
                <c:pt idx="2216">
                  <c:v>13.913648633718632</c:v>
                </c:pt>
                <c:pt idx="2217">
                  <c:v>-7.2217847188487623</c:v>
                </c:pt>
                <c:pt idx="2218">
                  <c:v>-7.5540085629759179</c:v>
                </c:pt>
                <c:pt idx="2219">
                  <c:v>3.543870079292649</c:v>
                </c:pt>
                <c:pt idx="2220">
                  <c:v>94.936467472044598</c:v>
                </c:pt>
                <c:pt idx="2221">
                  <c:v>-6.7868192031055488</c:v>
                </c:pt>
                <c:pt idx="2222">
                  <c:v>21.799576819026868</c:v>
                </c:pt>
                <c:pt idx="2223">
                  <c:v>78.011636641427003</c:v>
                </c:pt>
                <c:pt idx="2224">
                  <c:v>37.097505213856216</c:v>
                </c:pt>
                <c:pt idx="2225">
                  <c:v>35.944472107437115</c:v>
                </c:pt>
                <c:pt idx="2226">
                  <c:v>53.896183362129264</c:v>
                </c:pt>
                <c:pt idx="2227">
                  <c:v>19.273208685696005</c:v>
                </c:pt>
                <c:pt idx="2228">
                  <c:v>56.319903574287693</c:v>
                </c:pt>
                <c:pt idx="2229">
                  <c:v>62.76103579563177</c:v>
                </c:pt>
                <c:pt idx="2230">
                  <c:v>37.059085972551323</c:v>
                </c:pt>
                <c:pt idx="2231">
                  <c:v>32.57330254057387</c:v>
                </c:pt>
                <c:pt idx="2232">
                  <c:v>38.894728757122074</c:v>
                </c:pt>
                <c:pt idx="2233">
                  <c:v>61.943482316729998</c:v>
                </c:pt>
                <c:pt idx="2234">
                  <c:v>-16.814511153615811</c:v>
                </c:pt>
                <c:pt idx="2235">
                  <c:v>100.68547824893049</c:v>
                </c:pt>
                <c:pt idx="2236">
                  <c:v>22.167255709920056</c:v>
                </c:pt>
                <c:pt idx="2237">
                  <c:v>97.690889644960521</c:v>
                </c:pt>
                <c:pt idx="2238">
                  <c:v>41.450915171975581</c:v>
                </c:pt>
                <c:pt idx="2239">
                  <c:v>28.678302936070427</c:v>
                </c:pt>
                <c:pt idx="2240">
                  <c:v>26.114463109873181</c:v>
                </c:pt>
                <c:pt idx="2241">
                  <c:v>-6.0865010241989124</c:v>
                </c:pt>
                <c:pt idx="2242">
                  <c:v>29.222496444211458</c:v>
                </c:pt>
                <c:pt idx="2243">
                  <c:v>72.472550086317597</c:v>
                </c:pt>
                <c:pt idx="2244">
                  <c:v>10.537543946363614</c:v>
                </c:pt>
                <c:pt idx="2245">
                  <c:v>54.091074173871462</c:v>
                </c:pt>
                <c:pt idx="2246">
                  <c:v>5.7330381792281875</c:v>
                </c:pt>
                <c:pt idx="2247">
                  <c:v>31.8621319299498</c:v>
                </c:pt>
                <c:pt idx="2248">
                  <c:v>71.979434493893862</c:v>
                </c:pt>
                <c:pt idx="2249">
                  <c:v>21.653525958850267</c:v>
                </c:pt>
                <c:pt idx="2250">
                  <c:v>41.10385903881371</c:v>
                </c:pt>
                <c:pt idx="2251">
                  <c:v>38.389136515104227</c:v>
                </c:pt>
                <c:pt idx="2252">
                  <c:v>62.389636644216999</c:v>
                </c:pt>
                <c:pt idx="2253">
                  <c:v>13.675698937669344</c:v>
                </c:pt>
                <c:pt idx="2254">
                  <c:v>55.984573162329987</c:v>
                </c:pt>
                <c:pt idx="2255">
                  <c:v>-16.582307874796747</c:v>
                </c:pt>
                <c:pt idx="2256">
                  <c:v>-0.29692050022841271</c:v>
                </c:pt>
                <c:pt idx="2257">
                  <c:v>-29.028313727004491</c:v>
                </c:pt>
                <c:pt idx="2258">
                  <c:v>49.810646678071912</c:v>
                </c:pt>
                <c:pt idx="2259">
                  <c:v>7.6840056981820242</c:v>
                </c:pt>
                <c:pt idx="2260">
                  <c:v>38.557902709815551</c:v>
                </c:pt>
                <c:pt idx="2261">
                  <c:v>42.891582118498789</c:v>
                </c:pt>
                <c:pt idx="2262">
                  <c:v>2.7892898368939187</c:v>
                </c:pt>
                <c:pt idx="2263">
                  <c:v>-35.874946979580983</c:v>
                </c:pt>
                <c:pt idx="2264">
                  <c:v>8.228473795282472</c:v>
                </c:pt>
                <c:pt idx="2265">
                  <c:v>57.150255580684309</c:v>
                </c:pt>
                <c:pt idx="2266">
                  <c:v>60.624068932065391</c:v>
                </c:pt>
                <c:pt idx="2267">
                  <c:v>61.202048952617339</c:v>
                </c:pt>
                <c:pt idx="2268">
                  <c:v>58.66861478195792</c:v>
                </c:pt>
                <c:pt idx="2269">
                  <c:v>25.29284352256709</c:v>
                </c:pt>
                <c:pt idx="2270">
                  <c:v>22.826477972958635</c:v>
                </c:pt>
                <c:pt idx="2271">
                  <c:v>7.5231270485871997</c:v>
                </c:pt>
                <c:pt idx="2272">
                  <c:v>67.898338604228698</c:v>
                </c:pt>
                <c:pt idx="2273">
                  <c:v>1.1091588329523268</c:v>
                </c:pt>
                <c:pt idx="2274">
                  <c:v>41.402819501772569</c:v>
                </c:pt>
                <c:pt idx="2275">
                  <c:v>70.046670535690282</c:v>
                </c:pt>
                <c:pt idx="2276">
                  <c:v>31.45930544181148</c:v>
                </c:pt>
                <c:pt idx="2277">
                  <c:v>1.399767260701424</c:v>
                </c:pt>
                <c:pt idx="2278">
                  <c:v>70.271780663124119</c:v>
                </c:pt>
                <c:pt idx="2279">
                  <c:v>41.782539270418475</c:v>
                </c:pt>
                <c:pt idx="2280">
                  <c:v>63.899247019325394</c:v>
                </c:pt>
                <c:pt idx="2281">
                  <c:v>17.752808125617825</c:v>
                </c:pt>
                <c:pt idx="2282">
                  <c:v>2.0084045527323866</c:v>
                </c:pt>
                <c:pt idx="2283">
                  <c:v>-7.7710893883300569</c:v>
                </c:pt>
                <c:pt idx="2284">
                  <c:v>69.58915909828572</c:v>
                </c:pt>
                <c:pt idx="2285">
                  <c:v>36.027040054140855</c:v>
                </c:pt>
                <c:pt idx="2286">
                  <c:v>30.398654279931222</c:v>
                </c:pt>
                <c:pt idx="2287">
                  <c:v>42.64858327288723</c:v>
                </c:pt>
                <c:pt idx="2288">
                  <c:v>1.0251418074491636</c:v>
                </c:pt>
                <c:pt idx="2289">
                  <c:v>26.430549847803775</c:v>
                </c:pt>
                <c:pt idx="2290">
                  <c:v>48.233873940408252</c:v>
                </c:pt>
                <c:pt idx="2291">
                  <c:v>-16.270289335024362</c:v>
                </c:pt>
                <c:pt idx="2292">
                  <c:v>32.721064580383384</c:v>
                </c:pt>
                <c:pt idx="2293">
                  <c:v>38.997758500581583</c:v>
                </c:pt>
                <c:pt idx="2294">
                  <c:v>31.834073997382973</c:v>
                </c:pt>
                <c:pt idx="2295">
                  <c:v>26.517676689169193</c:v>
                </c:pt>
                <c:pt idx="2296">
                  <c:v>18.072318664716057</c:v>
                </c:pt>
                <c:pt idx="2297">
                  <c:v>37.791474049630608</c:v>
                </c:pt>
                <c:pt idx="2298">
                  <c:v>28.745093893027864</c:v>
                </c:pt>
                <c:pt idx="2299">
                  <c:v>0.18698351577639044</c:v>
                </c:pt>
                <c:pt idx="2300">
                  <c:v>67.240928791973047</c:v>
                </c:pt>
                <c:pt idx="2301">
                  <c:v>53.576725980684699</c:v>
                </c:pt>
                <c:pt idx="2302">
                  <c:v>49.375211453198069</c:v>
                </c:pt>
                <c:pt idx="2303">
                  <c:v>119.18312442659247</c:v>
                </c:pt>
                <c:pt idx="2304">
                  <c:v>43.730425779141804</c:v>
                </c:pt>
                <c:pt idx="2305">
                  <c:v>19.857997847205045</c:v>
                </c:pt>
                <c:pt idx="2306">
                  <c:v>53.488200816984417</c:v>
                </c:pt>
                <c:pt idx="2307">
                  <c:v>1.0782783495483004</c:v>
                </c:pt>
                <c:pt idx="2308">
                  <c:v>21.270770479009201</c:v>
                </c:pt>
                <c:pt idx="2309">
                  <c:v>24.9010496039214</c:v>
                </c:pt>
                <c:pt idx="2310">
                  <c:v>9.7787052503931271</c:v>
                </c:pt>
                <c:pt idx="2311">
                  <c:v>47.661431381453596</c:v>
                </c:pt>
                <c:pt idx="2312">
                  <c:v>25.319471966115071</c:v>
                </c:pt>
                <c:pt idx="2313">
                  <c:v>31.189643724183799</c:v>
                </c:pt>
                <c:pt idx="2314">
                  <c:v>67.733613972888833</c:v>
                </c:pt>
                <c:pt idx="2315">
                  <c:v>76.050504988414005</c:v>
                </c:pt>
                <c:pt idx="2316">
                  <c:v>54.647571159467276</c:v>
                </c:pt>
                <c:pt idx="2317">
                  <c:v>17.767751952608009</c:v>
                </c:pt>
                <c:pt idx="2318">
                  <c:v>28.668956996311135</c:v>
                </c:pt>
                <c:pt idx="2319">
                  <c:v>53.178587831992118</c:v>
                </c:pt>
                <c:pt idx="2320">
                  <c:v>-20.946450794434998</c:v>
                </c:pt>
                <c:pt idx="2321">
                  <c:v>5.7369027033051241</c:v>
                </c:pt>
                <c:pt idx="2322">
                  <c:v>47.232169855832289</c:v>
                </c:pt>
                <c:pt idx="2323">
                  <c:v>-10.557831837359494</c:v>
                </c:pt>
                <c:pt idx="2324">
                  <c:v>77.935250983620278</c:v>
                </c:pt>
                <c:pt idx="2325">
                  <c:v>10.19946724645151</c:v>
                </c:pt>
                <c:pt idx="2326">
                  <c:v>47.612191755009256</c:v>
                </c:pt>
                <c:pt idx="2327">
                  <c:v>42.300355460245306</c:v>
                </c:pt>
                <c:pt idx="2328">
                  <c:v>-24.509872918815972</c:v>
                </c:pt>
                <c:pt idx="2329">
                  <c:v>14.17225859093225</c:v>
                </c:pt>
                <c:pt idx="2330">
                  <c:v>3.3625980152164057</c:v>
                </c:pt>
                <c:pt idx="2331">
                  <c:v>33.259338590433558</c:v>
                </c:pt>
                <c:pt idx="2332">
                  <c:v>9.0335364335898944</c:v>
                </c:pt>
                <c:pt idx="2333">
                  <c:v>5.4437062066899928</c:v>
                </c:pt>
                <c:pt idx="2334">
                  <c:v>30.222953647684076</c:v>
                </c:pt>
                <c:pt idx="2335">
                  <c:v>30.902449402142778</c:v>
                </c:pt>
                <c:pt idx="2336">
                  <c:v>-13.682864776128767</c:v>
                </c:pt>
                <c:pt idx="2337">
                  <c:v>51.066907760767293</c:v>
                </c:pt>
                <c:pt idx="2338">
                  <c:v>30.965252934253034</c:v>
                </c:pt>
                <c:pt idx="2339">
                  <c:v>36.226924402299659</c:v>
                </c:pt>
                <c:pt idx="2340">
                  <c:v>83.399780210456541</c:v>
                </c:pt>
                <c:pt idx="2341">
                  <c:v>-10.868461312731878</c:v>
                </c:pt>
                <c:pt idx="2342">
                  <c:v>22.437401784084805</c:v>
                </c:pt>
                <c:pt idx="2343">
                  <c:v>57.261518269216886</c:v>
                </c:pt>
                <c:pt idx="2344">
                  <c:v>49.115643475872091</c:v>
                </c:pt>
                <c:pt idx="2345">
                  <c:v>35.547260860679557</c:v>
                </c:pt>
                <c:pt idx="2346">
                  <c:v>19.871562351552114</c:v>
                </c:pt>
                <c:pt idx="2347">
                  <c:v>25.347987416364802</c:v>
                </c:pt>
                <c:pt idx="2348">
                  <c:v>23.760322616284203</c:v>
                </c:pt>
                <c:pt idx="2349">
                  <c:v>57.018048044307655</c:v>
                </c:pt>
                <c:pt idx="2350">
                  <c:v>-36.212603838064425</c:v>
                </c:pt>
                <c:pt idx="2351">
                  <c:v>15.647097185614177</c:v>
                </c:pt>
                <c:pt idx="2352">
                  <c:v>-49.832678100711462</c:v>
                </c:pt>
                <c:pt idx="2353">
                  <c:v>57.963296405560392</c:v>
                </c:pt>
                <c:pt idx="2354">
                  <c:v>44.982788405880896</c:v>
                </c:pt>
                <c:pt idx="2355">
                  <c:v>16.936598892952439</c:v>
                </c:pt>
                <c:pt idx="2356">
                  <c:v>-15.844441084616603</c:v>
                </c:pt>
                <c:pt idx="2357">
                  <c:v>3.0709692432268674</c:v>
                </c:pt>
                <c:pt idx="2358">
                  <c:v>33.173874612185045</c:v>
                </c:pt>
                <c:pt idx="2359">
                  <c:v>16.241021252268645</c:v>
                </c:pt>
                <c:pt idx="2360">
                  <c:v>86.838466359992495</c:v>
                </c:pt>
                <c:pt idx="2361">
                  <c:v>-2.9875025334864427</c:v>
                </c:pt>
                <c:pt idx="2362">
                  <c:v>76.064727988522904</c:v>
                </c:pt>
                <c:pt idx="2363">
                  <c:v>26.647038363694453</c:v>
                </c:pt>
                <c:pt idx="2364">
                  <c:v>-2.1994224576639931</c:v>
                </c:pt>
                <c:pt idx="2365">
                  <c:v>82.495488938281383</c:v>
                </c:pt>
                <c:pt idx="2366">
                  <c:v>-3.2301785650353354E-2</c:v>
                </c:pt>
                <c:pt idx="2367">
                  <c:v>5.5953636435669774</c:v>
                </c:pt>
                <c:pt idx="2368">
                  <c:v>7.0373563426298551</c:v>
                </c:pt>
                <c:pt idx="2369">
                  <c:v>47.626530758508729</c:v>
                </c:pt>
                <c:pt idx="2370">
                  <c:v>5.2280878852857819</c:v>
                </c:pt>
                <c:pt idx="2371">
                  <c:v>46.79419500320315</c:v>
                </c:pt>
                <c:pt idx="2372">
                  <c:v>62.216463496571997</c:v>
                </c:pt>
                <c:pt idx="2373">
                  <c:v>79.459111507053763</c:v>
                </c:pt>
                <c:pt idx="2374">
                  <c:v>63.715848255448201</c:v>
                </c:pt>
                <c:pt idx="2375">
                  <c:v>-30.357740592207652</c:v>
                </c:pt>
                <c:pt idx="2376">
                  <c:v>0.45680538766708734</c:v>
                </c:pt>
                <c:pt idx="2377">
                  <c:v>60.790736074438676</c:v>
                </c:pt>
                <c:pt idx="2378">
                  <c:v>-3.3730271262592915</c:v>
                </c:pt>
                <c:pt idx="2379">
                  <c:v>41.914346066822461</c:v>
                </c:pt>
                <c:pt idx="2380">
                  <c:v>-45.842337190632563</c:v>
                </c:pt>
                <c:pt idx="2381">
                  <c:v>8.8188731126210573</c:v>
                </c:pt>
                <c:pt idx="2382">
                  <c:v>26.227776264694899</c:v>
                </c:pt>
                <c:pt idx="2383">
                  <c:v>61.613141130858757</c:v>
                </c:pt>
                <c:pt idx="2384">
                  <c:v>-1.8818616186740091</c:v>
                </c:pt>
                <c:pt idx="2385">
                  <c:v>58.497405251871996</c:v>
                </c:pt>
                <c:pt idx="2386">
                  <c:v>10.80592662146694</c:v>
                </c:pt>
                <c:pt idx="2387">
                  <c:v>27.167597205373205</c:v>
                </c:pt>
                <c:pt idx="2388">
                  <c:v>-27.663700710891639</c:v>
                </c:pt>
                <c:pt idx="2389">
                  <c:v>6.483872116896289</c:v>
                </c:pt>
                <c:pt idx="2390">
                  <c:v>16.864453382818397</c:v>
                </c:pt>
                <c:pt idx="2391">
                  <c:v>-35.555965006744593</c:v>
                </c:pt>
                <c:pt idx="2392">
                  <c:v>70.635569240634197</c:v>
                </c:pt>
                <c:pt idx="2393">
                  <c:v>60.962995489857292</c:v>
                </c:pt>
                <c:pt idx="2394">
                  <c:v>71.105833078261455</c:v>
                </c:pt>
                <c:pt idx="2395">
                  <c:v>19.892672367159221</c:v>
                </c:pt>
                <c:pt idx="2396">
                  <c:v>63.292128091032467</c:v>
                </c:pt>
                <c:pt idx="2397">
                  <c:v>74.316435363442409</c:v>
                </c:pt>
                <c:pt idx="2398">
                  <c:v>36.844202092933564</c:v>
                </c:pt>
                <c:pt idx="2399">
                  <c:v>36.860829041314837</c:v>
                </c:pt>
                <c:pt idx="2400">
                  <c:v>26.991683859340114</c:v>
                </c:pt>
                <c:pt idx="2401">
                  <c:v>37.19917459674113</c:v>
                </c:pt>
                <c:pt idx="2402">
                  <c:v>8.9138692679179865</c:v>
                </c:pt>
                <c:pt idx="2403">
                  <c:v>-3.4580569868682245</c:v>
                </c:pt>
                <c:pt idx="2404">
                  <c:v>30.374628261712196</c:v>
                </c:pt>
                <c:pt idx="2405">
                  <c:v>107.93410083962347</c:v>
                </c:pt>
                <c:pt idx="2406">
                  <c:v>4.047766304988917</c:v>
                </c:pt>
                <c:pt idx="2407">
                  <c:v>-2.93381781718056E-2</c:v>
                </c:pt>
                <c:pt idx="2408">
                  <c:v>61.692520403148315</c:v>
                </c:pt>
                <c:pt idx="2409">
                  <c:v>-11.287556845832203</c:v>
                </c:pt>
                <c:pt idx="2410">
                  <c:v>34.337187170422297</c:v>
                </c:pt>
                <c:pt idx="2411">
                  <c:v>85.004762025355262</c:v>
                </c:pt>
                <c:pt idx="2412">
                  <c:v>60.336173955903838</c:v>
                </c:pt>
                <c:pt idx="2413">
                  <c:v>54.366113548687416</c:v>
                </c:pt>
                <c:pt idx="2414">
                  <c:v>-46.756040684495062</c:v>
                </c:pt>
                <c:pt idx="2415">
                  <c:v>-14.793005549727244</c:v>
                </c:pt>
                <c:pt idx="2416">
                  <c:v>-24.109453705818776</c:v>
                </c:pt>
                <c:pt idx="2417">
                  <c:v>3.8755927338582445</c:v>
                </c:pt>
                <c:pt idx="2418">
                  <c:v>4.454300566874501</c:v>
                </c:pt>
                <c:pt idx="2419">
                  <c:v>16.224039953133151</c:v>
                </c:pt>
                <c:pt idx="2420">
                  <c:v>36.482283080113724</c:v>
                </c:pt>
                <c:pt idx="2421">
                  <c:v>24.90821651042614</c:v>
                </c:pt>
                <c:pt idx="2422">
                  <c:v>11.595288682988057</c:v>
                </c:pt>
                <c:pt idx="2423">
                  <c:v>32.6879270244984</c:v>
                </c:pt>
                <c:pt idx="2424">
                  <c:v>27.240111382447086</c:v>
                </c:pt>
                <c:pt idx="2425">
                  <c:v>-7.785054868045127</c:v>
                </c:pt>
                <c:pt idx="2426">
                  <c:v>55.705209443271819</c:v>
                </c:pt>
                <c:pt idx="2427">
                  <c:v>26.191192913096362</c:v>
                </c:pt>
                <c:pt idx="2428">
                  <c:v>4.4234412354923638</c:v>
                </c:pt>
                <c:pt idx="2429">
                  <c:v>76.944996529625897</c:v>
                </c:pt>
                <c:pt idx="2430">
                  <c:v>116.43617663741843</c:v>
                </c:pt>
                <c:pt idx="2431">
                  <c:v>102.34205254092898</c:v>
                </c:pt>
                <c:pt idx="2432">
                  <c:v>133.92924187260931</c:v>
                </c:pt>
                <c:pt idx="2433">
                  <c:v>57.97435804184137</c:v>
                </c:pt>
                <c:pt idx="2434">
                  <c:v>110.87653867110173</c:v>
                </c:pt>
                <c:pt idx="2435">
                  <c:v>-24.834726440617938</c:v>
                </c:pt>
                <c:pt idx="2436">
                  <c:v>-9.6132382898821529</c:v>
                </c:pt>
                <c:pt idx="2437">
                  <c:v>-39.868682202851822</c:v>
                </c:pt>
                <c:pt idx="2438">
                  <c:v>51.6539971314821</c:v>
                </c:pt>
                <c:pt idx="2439">
                  <c:v>48.865707334468141</c:v>
                </c:pt>
                <c:pt idx="2440">
                  <c:v>70.870150225516525</c:v>
                </c:pt>
                <c:pt idx="2441">
                  <c:v>78.272495764442411</c:v>
                </c:pt>
                <c:pt idx="2442">
                  <c:v>-3.4967961278521376</c:v>
                </c:pt>
                <c:pt idx="2443">
                  <c:v>38.129015195389925</c:v>
                </c:pt>
                <c:pt idx="2444">
                  <c:v>82.502971111788113</c:v>
                </c:pt>
                <c:pt idx="2445">
                  <c:v>54.334278162416467</c:v>
                </c:pt>
                <c:pt idx="2446">
                  <c:v>-55.408792239377853</c:v>
                </c:pt>
                <c:pt idx="2447">
                  <c:v>76.058003068408638</c:v>
                </c:pt>
                <c:pt idx="2448">
                  <c:v>-35.202510020674737</c:v>
                </c:pt>
                <c:pt idx="2449">
                  <c:v>-8.9409828901663992</c:v>
                </c:pt>
                <c:pt idx="2450">
                  <c:v>-25.872657728719634</c:v>
                </c:pt>
                <c:pt idx="2451">
                  <c:v>53.11095586187411</c:v>
                </c:pt>
                <c:pt idx="2452">
                  <c:v>-9.0554209702169643</c:v>
                </c:pt>
                <c:pt idx="2453">
                  <c:v>40.732474308139437</c:v>
                </c:pt>
                <c:pt idx="2454">
                  <c:v>-36.095790268951468</c:v>
                </c:pt>
                <c:pt idx="2455">
                  <c:v>54.781699946559961</c:v>
                </c:pt>
                <c:pt idx="2456">
                  <c:v>-22.690390463627363</c:v>
                </c:pt>
                <c:pt idx="2457">
                  <c:v>-1.2763370420563454</c:v>
                </c:pt>
                <c:pt idx="2458">
                  <c:v>39.44744118105978</c:v>
                </c:pt>
                <c:pt idx="2459">
                  <c:v>62.548472286687435</c:v>
                </c:pt>
                <c:pt idx="2460">
                  <c:v>68.963828814811436</c:v>
                </c:pt>
                <c:pt idx="2461">
                  <c:v>-2.6968814291660399</c:v>
                </c:pt>
                <c:pt idx="2462">
                  <c:v>-36.087498888457517</c:v>
                </c:pt>
                <c:pt idx="2463">
                  <c:v>-47.784262415020791</c:v>
                </c:pt>
                <c:pt idx="2464">
                  <c:v>75.800050617620599</c:v>
                </c:pt>
                <c:pt idx="2465">
                  <c:v>22.333811366521552</c:v>
                </c:pt>
                <c:pt idx="2466">
                  <c:v>41.034025113913977</c:v>
                </c:pt>
                <c:pt idx="2467">
                  <c:v>101.57738721886788</c:v>
                </c:pt>
                <c:pt idx="2468">
                  <c:v>109.24014243801442</c:v>
                </c:pt>
                <c:pt idx="2469">
                  <c:v>-134.15907519006001</c:v>
                </c:pt>
                <c:pt idx="2470">
                  <c:v>96.890996387263797</c:v>
                </c:pt>
                <c:pt idx="2471">
                  <c:v>-4.0846238295527169</c:v>
                </c:pt>
                <c:pt idx="2472">
                  <c:v>36.899697899443936</c:v>
                </c:pt>
                <c:pt idx="2473">
                  <c:v>43.873879997049251</c:v>
                </c:pt>
                <c:pt idx="2474">
                  <c:v>-8.2416717790215177</c:v>
                </c:pt>
                <c:pt idx="2475">
                  <c:v>41.511370794897353</c:v>
                </c:pt>
                <c:pt idx="2476">
                  <c:v>50.038754991533075</c:v>
                </c:pt>
                <c:pt idx="2477">
                  <c:v>-20.383621835711626</c:v>
                </c:pt>
                <c:pt idx="2478">
                  <c:v>-21.721651674826354</c:v>
                </c:pt>
                <c:pt idx="2479">
                  <c:v>-16.091686382738516</c:v>
                </c:pt>
                <c:pt idx="2480">
                  <c:v>113.184348350927</c:v>
                </c:pt>
                <c:pt idx="2481">
                  <c:v>29.140089829417757</c:v>
                </c:pt>
                <c:pt idx="2482">
                  <c:v>4.5753103441012897</c:v>
                </c:pt>
                <c:pt idx="2483">
                  <c:v>81.950754884509323</c:v>
                </c:pt>
                <c:pt idx="2484">
                  <c:v>53.556597297132001</c:v>
                </c:pt>
                <c:pt idx="2485">
                  <c:v>-52.592298885362801</c:v>
                </c:pt>
                <c:pt idx="2486">
                  <c:v>17.305854987868837</c:v>
                </c:pt>
                <c:pt idx="2487">
                  <c:v>44.391233095793616</c:v>
                </c:pt>
                <c:pt idx="2488">
                  <c:v>96.173865023272384</c:v>
                </c:pt>
                <c:pt idx="2489">
                  <c:v>44.767791048388162</c:v>
                </c:pt>
                <c:pt idx="2490">
                  <c:v>-24.774407529931359</c:v>
                </c:pt>
                <c:pt idx="2491">
                  <c:v>-43.565473176777907</c:v>
                </c:pt>
                <c:pt idx="2492">
                  <c:v>-1.6673207163667201</c:v>
                </c:pt>
                <c:pt idx="2493">
                  <c:v>-57.467590310907006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26160"/>
        <c:axId val="493626552"/>
      </c:scatterChart>
      <c:valAx>
        <c:axId val="49362616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i="1"/>
                  <a:t>s</a:t>
                </a:r>
                <a:r>
                  <a:rPr lang="en-US" sz="1400"/>
                  <a:t>, nm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93626552"/>
        <c:crossesAt val="0.1"/>
        <c:crossBetween val="midCat"/>
      </c:valAx>
      <c:valAx>
        <c:axId val="493626552"/>
        <c:scaling>
          <c:orientation val="minMax"/>
          <c:max val="50"/>
          <c:min val="-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 i="1"/>
                  <a:t>I</a:t>
                </a:r>
                <a:r>
                  <a:rPr lang="en-US" sz="1400"/>
                  <a:t>(</a:t>
                </a:r>
                <a:r>
                  <a:rPr lang="en-US" sz="1400" i="1"/>
                  <a:t>s</a:t>
                </a:r>
                <a:r>
                  <a:rPr lang="en-US" sz="1400"/>
                  <a:t>)</a:t>
                </a:r>
                <a:r>
                  <a:rPr lang="en-US" sz="1400" i="1"/>
                  <a:t>s</a:t>
                </a:r>
                <a:r>
                  <a:rPr lang="en-US" sz="1400" baseline="30000"/>
                  <a:t>2</a:t>
                </a:r>
                <a:r>
                  <a:rPr lang="en-US" sz="1400"/>
                  <a:t> , a.u.</a:t>
                </a:r>
              </a:p>
            </c:rich>
          </c:tx>
          <c:layout>
            <c:manualLayout>
              <c:xMode val="edge"/>
              <c:yMode val="edge"/>
              <c:x val="1.16429495472186E-2"/>
              <c:y val="0.4018268797635989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93626160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'chromixs07_final.dat'!$R$3:$R$258</c:f>
                <c:numCache>
                  <c:formatCode>General</c:formatCode>
                  <c:ptCount val="256"/>
                  <c:pt idx="0">
                    <c:v>0</c:v>
                  </c:pt>
                  <c:pt idx="1">
                    <c:v>1.6394038768356492E-4</c:v>
                  </c:pt>
                  <c:pt idx="2">
                    <c:v>3.0585893224545694E-4</c:v>
                  </c:pt>
                  <c:pt idx="3">
                    <c:v>4.2597807654549095E-4</c:v>
                  </c:pt>
                  <c:pt idx="4">
                    <c:v>5.2474270630329669E-4</c:v>
                  </c:pt>
                  <c:pt idx="5">
                    <c:v>6.0293137152822617E-4</c:v>
                  </c:pt>
                  <c:pt idx="6">
                    <c:v>6.6132262222963164E-4</c:v>
                  </c:pt>
                  <c:pt idx="7">
                    <c:v>7.0091745127667988E-4</c:v>
                  </c:pt>
                  <c:pt idx="8">
                    <c:v>7.2282807296844532E-4</c:v>
                  </c:pt>
                  <c:pt idx="9">
                    <c:v>7.2861158732363221E-4</c:v>
                  </c:pt>
                  <c:pt idx="10">
                    <c:v>7.1982509436094451E-4</c:v>
                  </c:pt>
                  <c:pt idx="11">
                    <c:v>6.9835935838880871E-4</c:v>
                  </c:pt>
                  <c:pt idx="12">
                    <c:v>6.6621636514555894E-4</c:v>
                  </c:pt>
                  <c:pt idx="13">
                    <c:v>6.2628787180878836E-4</c:v>
                  </c:pt>
                  <c:pt idx="14">
                    <c:v>5.8179929984581282E-4</c:v>
                  </c:pt>
                  <c:pt idx="15">
                    <c:v>5.3653217787348519E-4</c:v>
                  </c:pt>
                  <c:pt idx="16">
                    <c:v>4.9593635595727005E-4</c:v>
                  </c:pt>
                  <c:pt idx="17">
                    <c:v>4.6568412702244661E-4</c:v>
                  </c:pt>
                  <c:pt idx="18">
                    <c:v>4.5200389114383161E-4</c:v>
                  </c:pt>
                  <c:pt idx="19">
                    <c:v>4.5901084122800022E-4</c:v>
                  </c:pt>
                  <c:pt idx="20">
                    <c:v>4.8714986299458235E-4</c:v>
                  </c:pt>
                  <c:pt idx="21">
                    <c:v>5.3297309211644713E-4</c:v>
                  </c:pt>
                  <c:pt idx="22">
                    <c:v>5.9158678567766741E-4</c:v>
                  </c:pt>
                  <c:pt idx="23">
                    <c:v>6.579859793324085E-4</c:v>
                  </c:pt>
                  <c:pt idx="24">
                    <c:v>7.2772181588437262E-4</c:v>
                  </c:pt>
                  <c:pt idx="25">
                    <c:v>7.9779131672605907E-4</c:v>
                  </c:pt>
                  <c:pt idx="26">
                    <c:v>8.6541394610978198E-4</c:v>
                  </c:pt>
                  <c:pt idx="27">
                    <c:v>9.2869893972711464E-4</c:v>
                  </c:pt>
                  <c:pt idx="28">
                    <c:v>9.8631164041916792E-4</c:v>
                  </c:pt>
                  <c:pt idx="29">
                    <c:v>1.0370286124569603E-3</c:v>
                  </c:pt>
                  <c:pt idx="30">
                    <c:v>1.0799600844012315E-3</c:v>
                  </c:pt>
                  <c:pt idx="31">
                    <c:v>1.1144387276725376E-3</c:v>
                  </c:pt>
                  <c:pt idx="32">
                    <c:v>1.1400196565512486E-3</c:v>
                  </c:pt>
                  <c:pt idx="33">
                    <c:v>1.1578150853364388E-3</c:v>
                  </c:pt>
                  <c:pt idx="34">
                    <c:v>1.1667127997290337E-3</c:v>
                  </c:pt>
                  <c:pt idx="35">
                    <c:v>1.1667127997290337E-3</c:v>
                  </c:pt>
                  <c:pt idx="36">
                    <c:v>1.1589272996355132E-3</c:v>
                  </c:pt>
                  <c:pt idx="37">
                    <c:v>1.1455807280466206E-3</c:v>
                  </c:pt>
                  <c:pt idx="38">
                    <c:v>1.1255608706632815E-3</c:v>
                  </c:pt>
                  <c:pt idx="39">
                    <c:v>1.1004248275042004E-3</c:v>
                  </c:pt>
                  <c:pt idx="40">
                    <c:v>1.0727306914572481E-3</c:v>
                  </c:pt>
                  <c:pt idx="41">
                    <c:v>1.0439243411112214E-3</c:v>
                  </c:pt>
                  <c:pt idx="42">
                    <c:v>1.0158965407745467E-3</c:v>
                  </c:pt>
                  <c:pt idx="43">
                    <c:v>9.9076049761546558E-4</c:v>
                  </c:pt>
                  <c:pt idx="44">
                    <c:v>9.7085186166203416E-4</c:v>
                  </c:pt>
                  <c:pt idx="45">
                    <c:v>9.5806139722267854E-4</c:v>
                  </c:pt>
                  <c:pt idx="46">
                    <c:v>9.5405742574601084E-4</c:v>
                  </c:pt>
                  <c:pt idx="47">
                    <c:v>9.5984094010119763E-4</c:v>
                  </c:pt>
                  <c:pt idx="48">
                    <c:v>9.7585682600786886E-4</c:v>
                  </c:pt>
                  <c:pt idx="49">
                    <c:v>1.0015489763164872E-3</c:v>
                  </c:pt>
                  <c:pt idx="50">
                    <c:v>1.0359163981578858E-3</c:v>
                  </c:pt>
                  <c:pt idx="51">
                    <c:v>1.0771795486535455E-3</c:v>
                  </c:pt>
                  <c:pt idx="52">
                    <c:v>1.1233364420651327E-3</c:v>
                  </c:pt>
                  <c:pt idx="53">
                    <c:v>1.1733860855234802E-3</c:v>
                  </c:pt>
                  <c:pt idx="54">
                    <c:v>1.2245479432809023E-3</c:v>
                  </c:pt>
                  <c:pt idx="55">
                    <c:v>1.2757098010383239E-3</c:v>
                  </c:pt>
                  <c:pt idx="56">
                    <c:v>1.3246472301975971E-3</c:v>
                  </c:pt>
                  <c:pt idx="57">
                    <c:v>1.3702480164596469E-3</c:v>
                  </c:pt>
                  <c:pt idx="58">
                    <c:v>1.4125121598244739E-3</c:v>
                  </c:pt>
                  <c:pt idx="59">
                    <c:v>1.4492152316939286E-3</c:v>
                  </c:pt>
                  <c:pt idx="60">
                    <c:v>1.4803572320680116E-3</c:v>
                  </c:pt>
                  <c:pt idx="61">
                    <c:v>1.5048259466476481E-3</c:v>
                  </c:pt>
                  <c:pt idx="62">
                    <c:v>1.5226213754328385E-3</c:v>
                  </c:pt>
                  <c:pt idx="63">
                    <c:v>1.5348557327226565E-3</c:v>
                  </c:pt>
                  <c:pt idx="64">
                    <c:v>1.5404168042180285E-3</c:v>
                  </c:pt>
                  <c:pt idx="65">
                    <c:v>1.5393045899189542E-3</c:v>
                  </c:pt>
                  <c:pt idx="66">
                    <c:v>1.5326313041245079E-3</c:v>
                  </c:pt>
                  <c:pt idx="67">
                    <c:v>1.5203969468346895E-3</c:v>
                  </c:pt>
                  <c:pt idx="68">
                    <c:v>1.5048259466476481E-3</c:v>
                  </c:pt>
                  <c:pt idx="69">
                    <c:v>1.4848060892643092E-3</c:v>
                  </c:pt>
                  <c:pt idx="70">
                    <c:v>1.4614495889837471E-3</c:v>
                  </c:pt>
                  <c:pt idx="71">
                    <c:v>1.4380930887031849E-3</c:v>
                  </c:pt>
                  <c:pt idx="72">
                    <c:v>1.4136243741235484E-3</c:v>
                  </c:pt>
                  <c:pt idx="73">
                    <c:v>1.3902678738429862E-3</c:v>
                  </c:pt>
                  <c:pt idx="74">
                    <c:v>1.3691358021605726E-3</c:v>
                  </c:pt>
                  <c:pt idx="75">
                    <c:v>1.3502281590763081E-3</c:v>
                  </c:pt>
                  <c:pt idx="76">
                    <c:v>1.3368815874874153E-3</c:v>
                  </c:pt>
                  <c:pt idx="77">
                    <c:v>1.3279838730948202E-3</c:v>
                  </c:pt>
                  <c:pt idx="78">
                    <c:v>1.3257594444966716E-3</c:v>
                  </c:pt>
                  <c:pt idx="79">
                    <c:v>1.3290960873938947E-3</c:v>
                  </c:pt>
                  <c:pt idx="80">
                    <c:v>1.3379938017864898E-3</c:v>
                  </c:pt>
                  <c:pt idx="81">
                    <c:v>1.3513403733753824E-3</c:v>
                  </c:pt>
                  <c:pt idx="82">
                    <c:v>1.3713602307587214E-3</c:v>
                  </c:pt>
                  <c:pt idx="83">
                    <c:v>1.3936045167402091E-3</c:v>
                  </c:pt>
                  <c:pt idx="84">
                    <c:v>1.4202976599179947E-3</c:v>
                  </c:pt>
                  <c:pt idx="85">
                    <c:v>1.4481030173948543E-3</c:v>
                  </c:pt>
                  <c:pt idx="86">
                    <c:v>1.4770205891707884E-3</c:v>
                  </c:pt>
                  <c:pt idx="87">
                    <c:v>1.5059381609467226E-3</c:v>
                  </c:pt>
                  <c:pt idx="88">
                    <c:v>1.5337435184235822E-3</c:v>
                  </c:pt>
                  <c:pt idx="89">
                    <c:v>1.559324447302293E-3</c:v>
                  </c:pt>
                  <c:pt idx="90">
                    <c:v>1.5837931618819297E-3</c:v>
                  </c:pt>
                  <c:pt idx="91">
                    <c:v>1.6049252335643431E-3</c:v>
                  </c:pt>
                  <c:pt idx="92">
                    <c:v>1.6227206623495333E-3</c:v>
                  </c:pt>
                  <c:pt idx="93">
                    <c:v>1.6360672339384261E-3</c:v>
                  </c:pt>
                  <c:pt idx="94">
                    <c:v>1.64718937692917E-3</c:v>
                  </c:pt>
                  <c:pt idx="95">
                    <c:v>1.6549748770226906E-3</c:v>
                  </c:pt>
                  <c:pt idx="96">
                    <c:v>1.6583115199199137E-3</c:v>
                  </c:pt>
                  <c:pt idx="97">
                    <c:v>1.6583115199199137E-3</c:v>
                  </c:pt>
                  <c:pt idx="98">
                    <c:v>1.6560870913217651E-3</c:v>
                  </c:pt>
                  <c:pt idx="99">
                    <c:v>1.6516382341254675E-3</c:v>
                  </c:pt>
                  <c:pt idx="100">
                    <c:v>1.644964948331021E-3</c:v>
                  </c:pt>
                  <c:pt idx="101">
                    <c:v>1.6371794482375004E-3</c:v>
                  </c:pt>
                  <c:pt idx="102">
                    <c:v>1.6282817338449053E-3</c:v>
                  </c:pt>
                  <c:pt idx="103">
                    <c:v>1.6193840194523102E-3</c:v>
                  </c:pt>
                  <c:pt idx="104">
                    <c:v>1.6104863050597151E-3</c:v>
                  </c:pt>
                  <c:pt idx="105">
                    <c:v>1.6027008049661943E-3</c:v>
                  </c:pt>
                  <c:pt idx="106">
                    <c:v>1.596027519171748E-3</c:v>
                  </c:pt>
                  <c:pt idx="107">
                    <c:v>1.5915786619754503E-3</c:v>
                  </c:pt>
                  <c:pt idx="108">
                    <c:v>1.5893542333773017E-3</c:v>
                  </c:pt>
                  <c:pt idx="109">
                    <c:v>1.5882420190782272E-3</c:v>
                  </c:pt>
                  <c:pt idx="110">
                    <c:v>1.590466447676376E-3</c:v>
                  </c:pt>
                  <c:pt idx="111">
                    <c:v>1.5949153048726737E-3</c:v>
                  </c:pt>
                  <c:pt idx="112">
                    <c:v>1.6004763763680457E-3</c:v>
                  </c:pt>
                  <c:pt idx="113">
                    <c:v>1.6093740907606408E-3</c:v>
                  </c:pt>
                  <c:pt idx="114">
                    <c:v>1.6193840194523102E-3</c:v>
                  </c:pt>
                  <c:pt idx="115">
                    <c:v>1.6316183767421286E-3</c:v>
                  </c:pt>
                  <c:pt idx="116">
                    <c:v>1.644964948331021E-3</c:v>
                  </c:pt>
                  <c:pt idx="117">
                    <c:v>1.6583115199199137E-3</c:v>
                  </c:pt>
                  <c:pt idx="118">
                    <c:v>1.6727703058078808E-3</c:v>
                  </c:pt>
                  <c:pt idx="119">
                    <c:v>1.6872290916958479E-3</c:v>
                  </c:pt>
                  <c:pt idx="120">
                    <c:v>1.701687877583815E-3</c:v>
                  </c:pt>
                  <c:pt idx="121">
                    <c:v>1.7161466634717818E-3</c:v>
                  </c:pt>
                  <c:pt idx="122">
                    <c:v>1.7306054493597489E-3</c:v>
                  </c:pt>
                  <c:pt idx="123">
                    <c:v>1.7439520209486417E-3</c:v>
                  </c:pt>
                  <c:pt idx="124">
                    <c:v>1.7561863782384597E-3</c:v>
                  </c:pt>
                  <c:pt idx="125">
                    <c:v>1.7684207355282784E-3</c:v>
                  </c:pt>
                  <c:pt idx="126">
                    <c:v>1.7795428785190221E-3</c:v>
                  </c:pt>
                  <c:pt idx="127">
                    <c:v>1.7906650215097661E-3</c:v>
                  </c:pt>
                  <c:pt idx="128">
                    <c:v>1.8017871645005098E-3</c:v>
                  </c:pt>
                  <c:pt idx="129">
                    <c:v>1.8117970931921794E-3</c:v>
                  </c:pt>
                  <c:pt idx="130">
                    <c:v>1.8218070218838488E-3</c:v>
                  </c:pt>
                  <c:pt idx="131">
                    <c:v>1.832929164874593E-3</c:v>
                  </c:pt>
                  <c:pt idx="132">
                    <c:v>1.8429390935662624E-3</c:v>
                  </c:pt>
                  <c:pt idx="133">
                    <c:v>1.8540612365570064E-3</c:v>
                  </c:pt>
                  <c:pt idx="134">
                    <c:v>1.8651833795477501E-3</c:v>
                  </c:pt>
                  <c:pt idx="135">
                    <c:v>1.876305522538494E-3</c:v>
                  </c:pt>
                  <c:pt idx="136">
                    <c:v>1.888539879828312E-3</c:v>
                  </c:pt>
                  <c:pt idx="137">
                    <c:v>1.901886451417205E-3</c:v>
                  </c:pt>
                  <c:pt idx="138">
                    <c:v>1.9152330230060976E-3</c:v>
                  </c:pt>
                  <c:pt idx="139">
                    <c:v>1.9296918088940647E-3</c:v>
                  </c:pt>
                  <c:pt idx="140">
                    <c:v>1.9441505947820315E-3</c:v>
                  </c:pt>
                  <c:pt idx="141">
                    <c:v>1.9597215949690733E-3</c:v>
                  </c:pt>
                  <c:pt idx="142">
                    <c:v>1.9741803808570402E-3</c:v>
                  </c:pt>
                  <c:pt idx="143">
                    <c:v>1.9897513810440818E-3</c:v>
                  </c:pt>
                  <c:pt idx="144">
                    <c:v>2.0053223812311234E-3</c:v>
                  </c:pt>
                  <c:pt idx="145">
                    <c:v>2.0197811671190898E-3</c:v>
                  </c:pt>
                  <c:pt idx="146">
                    <c:v>2.0353521673061314E-3</c:v>
                  </c:pt>
                  <c:pt idx="147">
                    <c:v>2.048698738895024E-3</c:v>
                  </c:pt>
                  <c:pt idx="148">
                    <c:v>2.062045310483917E-3</c:v>
                  </c:pt>
                  <c:pt idx="149">
                    <c:v>2.0742796677737352E-3</c:v>
                  </c:pt>
                  <c:pt idx="150">
                    <c:v>2.0854018107644792E-3</c:v>
                  </c:pt>
                  <c:pt idx="151">
                    <c:v>2.0942995251570741E-3</c:v>
                  </c:pt>
                  <c:pt idx="152">
                    <c:v>2.1031972395496694E-3</c:v>
                  </c:pt>
                  <c:pt idx="153">
                    <c:v>2.1087583110450414E-3</c:v>
                  </c:pt>
                  <c:pt idx="154">
                    <c:v>2.1143193825404133E-3</c:v>
                  </c:pt>
                  <c:pt idx="155">
                    <c:v>2.1176560254376367E-3</c:v>
                  </c:pt>
                  <c:pt idx="156">
                    <c:v>2.118768239736711E-3</c:v>
                  </c:pt>
                  <c:pt idx="157">
                    <c:v>2.1176560254376367E-3</c:v>
                  </c:pt>
                  <c:pt idx="158">
                    <c:v>2.1154315968394876E-3</c:v>
                  </c:pt>
                  <c:pt idx="159">
                    <c:v>2.11098273964319E-3</c:v>
                  </c:pt>
                  <c:pt idx="160">
                    <c:v>2.1043094538487437E-3</c:v>
                  </c:pt>
                  <c:pt idx="161">
                    <c:v>2.0965239537552227E-3</c:v>
                  </c:pt>
                  <c:pt idx="162">
                    <c:v>2.0865140250635535E-3</c:v>
                  </c:pt>
                  <c:pt idx="163">
                    <c:v>2.0753918820728095E-3</c:v>
                  </c:pt>
                  <c:pt idx="164">
                    <c:v>2.062045310483917E-3</c:v>
                  </c:pt>
                  <c:pt idx="165">
                    <c:v>2.0475865245959497E-3</c:v>
                  </c:pt>
                  <c:pt idx="166">
                    <c:v>2.0320155244089085E-3</c:v>
                  </c:pt>
                  <c:pt idx="167">
                    <c:v>2.0153323099227926E-3</c:v>
                  </c:pt>
                  <c:pt idx="168">
                    <c:v>1.9986490954366767E-3</c:v>
                  </c:pt>
                  <c:pt idx="169">
                    <c:v>1.9808536666514865E-3</c:v>
                  </c:pt>
                  <c:pt idx="170">
                    <c:v>1.961946023567222E-3</c:v>
                  </c:pt>
                  <c:pt idx="171">
                    <c:v>1.9441505947820315E-3</c:v>
                  </c:pt>
                  <c:pt idx="172">
                    <c:v>1.9263551659968413E-3</c:v>
                  </c:pt>
                  <c:pt idx="173">
                    <c:v>1.9096719515107258E-3</c:v>
                  </c:pt>
                  <c:pt idx="174">
                    <c:v>1.8941009513236842E-3</c:v>
                  </c:pt>
                  <c:pt idx="175">
                    <c:v>1.8796421654357169E-3</c:v>
                  </c:pt>
                  <c:pt idx="176">
                    <c:v>1.8674078081458989E-3</c:v>
                  </c:pt>
                  <c:pt idx="177">
                    <c:v>1.856285665155155E-3</c:v>
                  </c:pt>
                  <c:pt idx="178">
                    <c:v>1.8485001650616342E-3</c:v>
                  </c:pt>
                  <c:pt idx="179">
                    <c:v>1.8429390935662624E-3</c:v>
                  </c:pt>
                  <c:pt idx="180">
                    <c:v>1.8396024506690391E-3</c:v>
                  </c:pt>
                  <c:pt idx="181">
                    <c:v>1.8396024506690391E-3</c:v>
                  </c:pt>
                  <c:pt idx="182">
                    <c:v>1.8418268792671877E-3</c:v>
                  </c:pt>
                  <c:pt idx="183">
                    <c:v>1.8485001650616342E-3</c:v>
                  </c:pt>
                  <c:pt idx="184">
                    <c:v>1.856285665155155E-3</c:v>
                  </c:pt>
                  <c:pt idx="185">
                    <c:v>1.8685200224449732E-3</c:v>
                  </c:pt>
                  <c:pt idx="186">
                    <c:v>1.881866594033866E-3</c:v>
                  </c:pt>
                  <c:pt idx="187">
                    <c:v>1.8985498085199817E-3</c:v>
                  </c:pt>
                  <c:pt idx="188">
                    <c:v>1.9174574516042462E-3</c:v>
                  </c:pt>
                  <c:pt idx="189">
                    <c:v>1.9374773089875855E-3</c:v>
                  </c:pt>
                  <c:pt idx="190">
                    <c:v>1.958609380669999E-3</c:v>
                  </c:pt>
                  <c:pt idx="191">
                    <c:v>1.9819658809505608E-3</c:v>
                  </c:pt>
                  <c:pt idx="192">
                    <c:v>2.0053223812311234E-3</c:v>
                  </c:pt>
                  <c:pt idx="193">
                    <c:v>2.0297910958107595E-3</c:v>
                  </c:pt>
                  <c:pt idx="194">
                    <c:v>2.0531475960913221E-3</c:v>
                  </c:pt>
                  <c:pt idx="195">
                    <c:v>2.0776163106709582E-3</c:v>
                  </c:pt>
                  <c:pt idx="196">
                    <c:v>2.0998605966524465E-3</c:v>
                  </c:pt>
                  <c:pt idx="197">
                    <c:v>2.1221048826339339E-3</c:v>
                  </c:pt>
                  <c:pt idx="198">
                    <c:v>2.1432369543163471E-3</c:v>
                  </c:pt>
                  <c:pt idx="199">
                    <c:v>2.1632568116996863E-3</c:v>
                  </c:pt>
                  <c:pt idx="200">
                    <c:v>2.1810522404848765E-3</c:v>
                  </c:pt>
                  <c:pt idx="201">
                    <c:v>2.1966232406719181E-3</c:v>
                  </c:pt>
                  <c:pt idx="202">
                    <c:v>2.2099698122608107E-3</c:v>
                  </c:pt>
                  <c:pt idx="203">
                    <c:v>2.2210919552515546E-3</c:v>
                  </c:pt>
                  <c:pt idx="204">
                    <c:v>2.2288774553450752E-3</c:v>
                  </c:pt>
                  <c:pt idx="205">
                    <c:v>2.2333263125413729E-3</c:v>
                  </c:pt>
                  <c:pt idx="206">
                    <c:v>2.2344385268404472E-3</c:v>
                  </c:pt>
                  <c:pt idx="207">
                    <c:v>2.2311018839432243E-3</c:v>
                  </c:pt>
                  <c:pt idx="208">
                    <c:v>2.2233163838497032E-3</c:v>
                  </c:pt>
                  <c:pt idx="209">
                    <c:v>2.2099698122608107E-3</c:v>
                  </c:pt>
                  <c:pt idx="210">
                    <c:v>2.19217438347562E-3</c:v>
                  </c:pt>
                  <c:pt idx="211">
                    <c:v>2.1688178831950583E-3</c:v>
                  </c:pt>
                  <c:pt idx="212">
                    <c:v>2.1376758828209755E-3</c:v>
                  </c:pt>
                  <c:pt idx="213">
                    <c:v>2.1009728109515208E-3</c:v>
                  </c:pt>
                  <c:pt idx="214">
                    <c:v>2.0553720246894707E-3</c:v>
                  </c:pt>
                  <c:pt idx="215">
                    <c:v>2.0019857383338996E-3</c:v>
                  </c:pt>
                  <c:pt idx="216">
                    <c:v>1.9397017375857343E-3</c:v>
                  </c:pt>
                  <c:pt idx="217">
                    <c:v>1.8674078081458989E-3</c:v>
                  </c:pt>
                  <c:pt idx="218">
                    <c:v>1.7851039500143939E-3</c:v>
                  </c:pt>
                  <c:pt idx="219">
                    <c:v>1.6916779488921454E-3</c:v>
                  </c:pt>
                  <c:pt idx="220">
                    <c:v>1.5871298047791529E-3</c:v>
                  </c:pt>
                  <c:pt idx="221">
                    <c:v>1.4692350890772676E-3</c:v>
                  </c:pt>
                  <c:pt idx="222">
                    <c:v>1.3379938017864898E-3</c:v>
                  </c:pt>
                  <c:pt idx="223">
                    <c:v>1.1934059429068193E-3</c:v>
                  </c:pt>
                  <c:pt idx="224">
                    <c:v>1.0342480767092741E-3</c:v>
                  </c:pt>
                  <c:pt idx="225">
                    <c:v>8.5985287461441001E-4</c:v>
                  </c:pt>
                  <c:pt idx="226">
                    <c:v>6.6988667233250441E-4</c:v>
                  </c:pt>
                  <c:pt idx="227">
                    <c:v>4.6345969842429778E-4</c:v>
                  </c:pt>
                  <c:pt idx="228">
                    <c:v>2.4034951002997545E-4</c:v>
                  </c:pt>
                  <c:pt idx="229">
                    <c:v>0</c:v>
                  </c:pt>
                </c:numCache>
              </c:numRef>
            </c:plus>
            <c:minus>
              <c:numRef>
                <c:f>'chromixs07_final.dat'!$R$3:$R$258</c:f>
                <c:numCache>
                  <c:formatCode>General</c:formatCode>
                  <c:ptCount val="256"/>
                  <c:pt idx="0">
                    <c:v>0</c:v>
                  </c:pt>
                  <c:pt idx="1">
                    <c:v>1.6394038768356492E-4</c:v>
                  </c:pt>
                  <c:pt idx="2">
                    <c:v>3.0585893224545694E-4</c:v>
                  </c:pt>
                  <c:pt idx="3">
                    <c:v>4.2597807654549095E-4</c:v>
                  </c:pt>
                  <c:pt idx="4">
                    <c:v>5.2474270630329669E-4</c:v>
                  </c:pt>
                  <c:pt idx="5">
                    <c:v>6.0293137152822617E-4</c:v>
                  </c:pt>
                  <c:pt idx="6">
                    <c:v>6.6132262222963164E-4</c:v>
                  </c:pt>
                  <c:pt idx="7">
                    <c:v>7.0091745127667988E-4</c:v>
                  </c:pt>
                  <c:pt idx="8">
                    <c:v>7.2282807296844532E-4</c:v>
                  </c:pt>
                  <c:pt idx="9">
                    <c:v>7.2861158732363221E-4</c:v>
                  </c:pt>
                  <c:pt idx="10">
                    <c:v>7.1982509436094451E-4</c:v>
                  </c:pt>
                  <c:pt idx="11">
                    <c:v>6.9835935838880871E-4</c:v>
                  </c:pt>
                  <c:pt idx="12">
                    <c:v>6.6621636514555894E-4</c:v>
                  </c:pt>
                  <c:pt idx="13">
                    <c:v>6.2628787180878836E-4</c:v>
                  </c:pt>
                  <c:pt idx="14">
                    <c:v>5.8179929984581282E-4</c:v>
                  </c:pt>
                  <c:pt idx="15">
                    <c:v>5.3653217787348519E-4</c:v>
                  </c:pt>
                  <c:pt idx="16">
                    <c:v>4.9593635595727005E-4</c:v>
                  </c:pt>
                  <c:pt idx="17">
                    <c:v>4.6568412702244661E-4</c:v>
                  </c:pt>
                  <c:pt idx="18">
                    <c:v>4.5200389114383161E-4</c:v>
                  </c:pt>
                  <c:pt idx="19">
                    <c:v>4.5901084122800022E-4</c:v>
                  </c:pt>
                  <c:pt idx="20">
                    <c:v>4.8714986299458235E-4</c:v>
                  </c:pt>
                  <c:pt idx="21">
                    <c:v>5.3297309211644713E-4</c:v>
                  </c:pt>
                  <c:pt idx="22">
                    <c:v>5.9158678567766741E-4</c:v>
                  </c:pt>
                  <c:pt idx="23">
                    <c:v>6.579859793324085E-4</c:v>
                  </c:pt>
                  <c:pt idx="24">
                    <c:v>7.2772181588437262E-4</c:v>
                  </c:pt>
                  <c:pt idx="25">
                    <c:v>7.9779131672605907E-4</c:v>
                  </c:pt>
                  <c:pt idx="26">
                    <c:v>8.6541394610978198E-4</c:v>
                  </c:pt>
                  <c:pt idx="27">
                    <c:v>9.2869893972711464E-4</c:v>
                  </c:pt>
                  <c:pt idx="28">
                    <c:v>9.8631164041916792E-4</c:v>
                  </c:pt>
                  <c:pt idx="29">
                    <c:v>1.0370286124569603E-3</c:v>
                  </c:pt>
                  <c:pt idx="30">
                    <c:v>1.0799600844012315E-3</c:v>
                  </c:pt>
                  <c:pt idx="31">
                    <c:v>1.1144387276725376E-3</c:v>
                  </c:pt>
                  <c:pt idx="32">
                    <c:v>1.1400196565512486E-3</c:v>
                  </c:pt>
                  <c:pt idx="33">
                    <c:v>1.1578150853364388E-3</c:v>
                  </c:pt>
                  <c:pt idx="34">
                    <c:v>1.1667127997290337E-3</c:v>
                  </c:pt>
                  <c:pt idx="35">
                    <c:v>1.1667127997290337E-3</c:v>
                  </c:pt>
                  <c:pt idx="36">
                    <c:v>1.1589272996355132E-3</c:v>
                  </c:pt>
                  <c:pt idx="37">
                    <c:v>1.1455807280466206E-3</c:v>
                  </c:pt>
                  <c:pt idx="38">
                    <c:v>1.1255608706632815E-3</c:v>
                  </c:pt>
                  <c:pt idx="39">
                    <c:v>1.1004248275042004E-3</c:v>
                  </c:pt>
                  <c:pt idx="40">
                    <c:v>1.0727306914572481E-3</c:v>
                  </c:pt>
                  <c:pt idx="41">
                    <c:v>1.0439243411112214E-3</c:v>
                  </c:pt>
                  <c:pt idx="42">
                    <c:v>1.0158965407745467E-3</c:v>
                  </c:pt>
                  <c:pt idx="43">
                    <c:v>9.9076049761546558E-4</c:v>
                  </c:pt>
                  <c:pt idx="44">
                    <c:v>9.7085186166203416E-4</c:v>
                  </c:pt>
                  <c:pt idx="45">
                    <c:v>9.5806139722267854E-4</c:v>
                  </c:pt>
                  <c:pt idx="46">
                    <c:v>9.5405742574601084E-4</c:v>
                  </c:pt>
                  <c:pt idx="47">
                    <c:v>9.5984094010119763E-4</c:v>
                  </c:pt>
                  <c:pt idx="48">
                    <c:v>9.7585682600786886E-4</c:v>
                  </c:pt>
                  <c:pt idx="49">
                    <c:v>1.0015489763164872E-3</c:v>
                  </c:pt>
                  <c:pt idx="50">
                    <c:v>1.0359163981578858E-3</c:v>
                  </c:pt>
                  <c:pt idx="51">
                    <c:v>1.0771795486535455E-3</c:v>
                  </c:pt>
                  <c:pt idx="52">
                    <c:v>1.1233364420651327E-3</c:v>
                  </c:pt>
                  <c:pt idx="53">
                    <c:v>1.1733860855234802E-3</c:v>
                  </c:pt>
                  <c:pt idx="54">
                    <c:v>1.2245479432809023E-3</c:v>
                  </c:pt>
                  <c:pt idx="55">
                    <c:v>1.2757098010383239E-3</c:v>
                  </c:pt>
                  <c:pt idx="56">
                    <c:v>1.3246472301975971E-3</c:v>
                  </c:pt>
                  <c:pt idx="57">
                    <c:v>1.3702480164596469E-3</c:v>
                  </c:pt>
                  <c:pt idx="58">
                    <c:v>1.4125121598244739E-3</c:v>
                  </c:pt>
                  <c:pt idx="59">
                    <c:v>1.4492152316939286E-3</c:v>
                  </c:pt>
                  <c:pt idx="60">
                    <c:v>1.4803572320680116E-3</c:v>
                  </c:pt>
                  <c:pt idx="61">
                    <c:v>1.5048259466476481E-3</c:v>
                  </c:pt>
                  <c:pt idx="62">
                    <c:v>1.5226213754328385E-3</c:v>
                  </c:pt>
                  <c:pt idx="63">
                    <c:v>1.5348557327226565E-3</c:v>
                  </c:pt>
                  <c:pt idx="64">
                    <c:v>1.5404168042180285E-3</c:v>
                  </c:pt>
                  <c:pt idx="65">
                    <c:v>1.5393045899189542E-3</c:v>
                  </c:pt>
                  <c:pt idx="66">
                    <c:v>1.5326313041245079E-3</c:v>
                  </c:pt>
                  <c:pt idx="67">
                    <c:v>1.5203969468346895E-3</c:v>
                  </c:pt>
                  <c:pt idx="68">
                    <c:v>1.5048259466476481E-3</c:v>
                  </c:pt>
                  <c:pt idx="69">
                    <c:v>1.4848060892643092E-3</c:v>
                  </c:pt>
                  <c:pt idx="70">
                    <c:v>1.4614495889837471E-3</c:v>
                  </c:pt>
                  <c:pt idx="71">
                    <c:v>1.4380930887031849E-3</c:v>
                  </c:pt>
                  <c:pt idx="72">
                    <c:v>1.4136243741235484E-3</c:v>
                  </c:pt>
                  <c:pt idx="73">
                    <c:v>1.3902678738429862E-3</c:v>
                  </c:pt>
                  <c:pt idx="74">
                    <c:v>1.3691358021605726E-3</c:v>
                  </c:pt>
                  <c:pt idx="75">
                    <c:v>1.3502281590763081E-3</c:v>
                  </c:pt>
                  <c:pt idx="76">
                    <c:v>1.3368815874874153E-3</c:v>
                  </c:pt>
                  <c:pt idx="77">
                    <c:v>1.3279838730948202E-3</c:v>
                  </c:pt>
                  <c:pt idx="78">
                    <c:v>1.3257594444966716E-3</c:v>
                  </c:pt>
                  <c:pt idx="79">
                    <c:v>1.3290960873938947E-3</c:v>
                  </c:pt>
                  <c:pt idx="80">
                    <c:v>1.3379938017864898E-3</c:v>
                  </c:pt>
                  <c:pt idx="81">
                    <c:v>1.3513403733753824E-3</c:v>
                  </c:pt>
                  <c:pt idx="82">
                    <c:v>1.3713602307587214E-3</c:v>
                  </c:pt>
                  <c:pt idx="83">
                    <c:v>1.3936045167402091E-3</c:v>
                  </c:pt>
                  <c:pt idx="84">
                    <c:v>1.4202976599179947E-3</c:v>
                  </c:pt>
                  <c:pt idx="85">
                    <c:v>1.4481030173948543E-3</c:v>
                  </c:pt>
                  <c:pt idx="86">
                    <c:v>1.4770205891707884E-3</c:v>
                  </c:pt>
                  <c:pt idx="87">
                    <c:v>1.5059381609467226E-3</c:v>
                  </c:pt>
                  <c:pt idx="88">
                    <c:v>1.5337435184235822E-3</c:v>
                  </c:pt>
                  <c:pt idx="89">
                    <c:v>1.559324447302293E-3</c:v>
                  </c:pt>
                  <c:pt idx="90">
                    <c:v>1.5837931618819297E-3</c:v>
                  </c:pt>
                  <c:pt idx="91">
                    <c:v>1.6049252335643431E-3</c:v>
                  </c:pt>
                  <c:pt idx="92">
                    <c:v>1.6227206623495333E-3</c:v>
                  </c:pt>
                  <c:pt idx="93">
                    <c:v>1.6360672339384261E-3</c:v>
                  </c:pt>
                  <c:pt idx="94">
                    <c:v>1.64718937692917E-3</c:v>
                  </c:pt>
                  <c:pt idx="95">
                    <c:v>1.6549748770226906E-3</c:v>
                  </c:pt>
                  <c:pt idx="96">
                    <c:v>1.6583115199199137E-3</c:v>
                  </c:pt>
                  <c:pt idx="97">
                    <c:v>1.6583115199199137E-3</c:v>
                  </c:pt>
                  <c:pt idx="98">
                    <c:v>1.6560870913217651E-3</c:v>
                  </c:pt>
                  <c:pt idx="99">
                    <c:v>1.6516382341254675E-3</c:v>
                  </c:pt>
                  <c:pt idx="100">
                    <c:v>1.644964948331021E-3</c:v>
                  </c:pt>
                  <c:pt idx="101">
                    <c:v>1.6371794482375004E-3</c:v>
                  </c:pt>
                  <c:pt idx="102">
                    <c:v>1.6282817338449053E-3</c:v>
                  </c:pt>
                  <c:pt idx="103">
                    <c:v>1.6193840194523102E-3</c:v>
                  </c:pt>
                  <c:pt idx="104">
                    <c:v>1.6104863050597151E-3</c:v>
                  </c:pt>
                  <c:pt idx="105">
                    <c:v>1.6027008049661943E-3</c:v>
                  </c:pt>
                  <c:pt idx="106">
                    <c:v>1.596027519171748E-3</c:v>
                  </c:pt>
                  <c:pt idx="107">
                    <c:v>1.5915786619754503E-3</c:v>
                  </c:pt>
                  <c:pt idx="108">
                    <c:v>1.5893542333773017E-3</c:v>
                  </c:pt>
                  <c:pt idx="109">
                    <c:v>1.5882420190782272E-3</c:v>
                  </c:pt>
                  <c:pt idx="110">
                    <c:v>1.590466447676376E-3</c:v>
                  </c:pt>
                  <c:pt idx="111">
                    <c:v>1.5949153048726737E-3</c:v>
                  </c:pt>
                  <c:pt idx="112">
                    <c:v>1.6004763763680457E-3</c:v>
                  </c:pt>
                  <c:pt idx="113">
                    <c:v>1.6093740907606408E-3</c:v>
                  </c:pt>
                  <c:pt idx="114">
                    <c:v>1.6193840194523102E-3</c:v>
                  </c:pt>
                  <c:pt idx="115">
                    <c:v>1.6316183767421286E-3</c:v>
                  </c:pt>
                  <c:pt idx="116">
                    <c:v>1.644964948331021E-3</c:v>
                  </c:pt>
                  <c:pt idx="117">
                    <c:v>1.6583115199199137E-3</c:v>
                  </c:pt>
                  <c:pt idx="118">
                    <c:v>1.6727703058078808E-3</c:v>
                  </c:pt>
                  <c:pt idx="119">
                    <c:v>1.6872290916958479E-3</c:v>
                  </c:pt>
                  <c:pt idx="120">
                    <c:v>1.701687877583815E-3</c:v>
                  </c:pt>
                  <c:pt idx="121">
                    <c:v>1.7161466634717818E-3</c:v>
                  </c:pt>
                  <c:pt idx="122">
                    <c:v>1.7306054493597489E-3</c:v>
                  </c:pt>
                  <c:pt idx="123">
                    <c:v>1.7439520209486417E-3</c:v>
                  </c:pt>
                  <c:pt idx="124">
                    <c:v>1.7561863782384597E-3</c:v>
                  </c:pt>
                  <c:pt idx="125">
                    <c:v>1.7684207355282784E-3</c:v>
                  </c:pt>
                  <c:pt idx="126">
                    <c:v>1.7795428785190221E-3</c:v>
                  </c:pt>
                  <c:pt idx="127">
                    <c:v>1.7906650215097661E-3</c:v>
                  </c:pt>
                  <c:pt idx="128">
                    <c:v>1.8017871645005098E-3</c:v>
                  </c:pt>
                  <c:pt idx="129">
                    <c:v>1.8117970931921794E-3</c:v>
                  </c:pt>
                  <c:pt idx="130">
                    <c:v>1.8218070218838488E-3</c:v>
                  </c:pt>
                  <c:pt idx="131">
                    <c:v>1.832929164874593E-3</c:v>
                  </c:pt>
                  <c:pt idx="132">
                    <c:v>1.8429390935662624E-3</c:v>
                  </c:pt>
                  <c:pt idx="133">
                    <c:v>1.8540612365570064E-3</c:v>
                  </c:pt>
                  <c:pt idx="134">
                    <c:v>1.8651833795477501E-3</c:v>
                  </c:pt>
                  <c:pt idx="135">
                    <c:v>1.876305522538494E-3</c:v>
                  </c:pt>
                  <c:pt idx="136">
                    <c:v>1.888539879828312E-3</c:v>
                  </c:pt>
                  <c:pt idx="137">
                    <c:v>1.901886451417205E-3</c:v>
                  </c:pt>
                  <c:pt idx="138">
                    <c:v>1.9152330230060976E-3</c:v>
                  </c:pt>
                  <c:pt idx="139">
                    <c:v>1.9296918088940647E-3</c:v>
                  </c:pt>
                  <c:pt idx="140">
                    <c:v>1.9441505947820315E-3</c:v>
                  </c:pt>
                  <c:pt idx="141">
                    <c:v>1.9597215949690733E-3</c:v>
                  </c:pt>
                  <c:pt idx="142">
                    <c:v>1.9741803808570402E-3</c:v>
                  </c:pt>
                  <c:pt idx="143">
                    <c:v>1.9897513810440818E-3</c:v>
                  </c:pt>
                  <c:pt idx="144">
                    <c:v>2.0053223812311234E-3</c:v>
                  </c:pt>
                  <c:pt idx="145">
                    <c:v>2.0197811671190898E-3</c:v>
                  </c:pt>
                  <c:pt idx="146">
                    <c:v>2.0353521673061314E-3</c:v>
                  </c:pt>
                  <c:pt idx="147">
                    <c:v>2.048698738895024E-3</c:v>
                  </c:pt>
                  <c:pt idx="148">
                    <c:v>2.062045310483917E-3</c:v>
                  </c:pt>
                  <c:pt idx="149">
                    <c:v>2.0742796677737352E-3</c:v>
                  </c:pt>
                  <c:pt idx="150">
                    <c:v>2.0854018107644792E-3</c:v>
                  </c:pt>
                  <c:pt idx="151">
                    <c:v>2.0942995251570741E-3</c:v>
                  </c:pt>
                  <c:pt idx="152">
                    <c:v>2.1031972395496694E-3</c:v>
                  </c:pt>
                  <c:pt idx="153">
                    <c:v>2.1087583110450414E-3</c:v>
                  </c:pt>
                  <c:pt idx="154">
                    <c:v>2.1143193825404133E-3</c:v>
                  </c:pt>
                  <c:pt idx="155">
                    <c:v>2.1176560254376367E-3</c:v>
                  </c:pt>
                  <c:pt idx="156">
                    <c:v>2.118768239736711E-3</c:v>
                  </c:pt>
                  <c:pt idx="157">
                    <c:v>2.1176560254376367E-3</c:v>
                  </c:pt>
                  <c:pt idx="158">
                    <c:v>2.1154315968394876E-3</c:v>
                  </c:pt>
                  <c:pt idx="159">
                    <c:v>2.11098273964319E-3</c:v>
                  </c:pt>
                  <c:pt idx="160">
                    <c:v>2.1043094538487437E-3</c:v>
                  </c:pt>
                  <c:pt idx="161">
                    <c:v>2.0965239537552227E-3</c:v>
                  </c:pt>
                  <c:pt idx="162">
                    <c:v>2.0865140250635535E-3</c:v>
                  </c:pt>
                  <c:pt idx="163">
                    <c:v>2.0753918820728095E-3</c:v>
                  </c:pt>
                  <c:pt idx="164">
                    <c:v>2.062045310483917E-3</c:v>
                  </c:pt>
                  <c:pt idx="165">
                    <c:v>2.0475865245959497E-3</c:v>
                  </c:pt>
                  <c:pt idx="166">
                    <c:v>2.0320155244089085E-3</c:v>
                  </c:pt>
                  <c:pt idx="167">
                    <c:v>2.0153323099227926E-3</c:v>
                  </c:pt>
                  <c:pt idx="168">
                    <c:v>1.9986490954366767E-3</c:v>
                  </c:pt>
                  <c:pt idx="169">
                    <c:v>1.9808536666514865E-3</c:v>
                  </c:pt>
                  <c:pt idx="170">
                    <c:v>1.961946023567222E-3</c:v>
                  </c:pt>
                  <c:pt idx="171">
                    <c:v>1.9441505947820315E-3</c:v>
                  </c:pt>
                  <c:pt idx="172">
                    <c:v>1.9263551659968413E-3</c:v>
                  </c:pt>
                  <c:pt idx="173">
                    <c:v>1.9096719515107258E-3</c:v>
                  </c:pt>
                  <c:pt idx="174">
                    <c:v>1.8941009513236842E-3</c:v>
                  </c:pt>
                  <c:pt idx="175">
                    <c:v>1.8796421654357169E-3</c:v>
                  </c:pt>
                  <c:pt idx="176">
                    <c:v>1.8674078081458989E-3</c:v>
                  </c:pt>
                  <c:pt idx="177">
                    <c:v>1.856285665155155E-3</c:v>
                  </c:pt>
                  <c:pt idx="178">
                    <c:v>1.8485001650616342E-3</c:v>
                  </c:pt>
                  <c:pt idx="179">
                    <c:v>1.8429390935662624E-3</c:v>
                  </c:pt>
                  <c:pt idx="180">
                    <c:v>1.8396024506690391E-3</c:v>
                  </c:pt>
                  <c:pt idx="181">
                    <c:v>1.8396024506690391E-3</c:v>
                  </c:pt>
                  <c:pt idx="182">
                    <c:v>1.8418268792671877E-3</c:v>
                  </c:pt>
                  <c:pt idx="183">
                    <c:v>1.8485001650616342E-3</c:v>
                  </c:pt>
                  <c:pt idx="184">
                    <c:v>1.856285665155155E-3</c:v>
                  </c:pt>
                  <c:pt idx="185">
                    <c:v>1.8685200224449732E-3</c:v>
                  </c:pt>
                  <c:pt idx="186">
                    <c:v>1.881866594033866E-3</c:v>
                  </c:pt>
                  <c:pt idx="187">
                    <c:v>1.8985498085199817E-3</c:v>
                  </c:pt>
                  <c:pt idx="188">
                    <c:v>1.9174574516042462E-3</c:v>
                  </c:pt>
                  <c:pt idx="189">
                    <c:v>1.9374773089875855E-3</c:v>
                  </c:pt>
                  <c:pt idx="190">
                    <c:v>1.958609380669999E-3</c:v>
                  </c:pt>
                  <c:pt idx="191">
                    <c:v>1.9819658809505608E-3</c:v>
                  </c:pt>
                  <c:pt idx="192">
                    <c:v>2.0053223812311234E-3</c:v>
                  </c:pt>
                  <c:pt idx="193">
                    <c:v>2.0297910958107595E-3</c:v>
                  </c:pt>
                  <c:pt idx="194">
                    <c:v>2.0531475960913221E-3</c:v>
                  </c:pt>
                  <c:pt idx="195">
                    <c:v>2.0776163106709582E-3</c:v>
                  </c:pt>
                  <c:pt idx="196">
                    <c:v>2.0998605966524465E-3</c:v>
                  </c:pt>
                  <c:pt idx="197">
                    <c:v>2.1221048826339339E-3</c:v>
                  </c:pt>
                  <c:pt idx="198">
                    <c:v>2.1432369543163471E-3</c:v>
                  </c:pt>
                  <c:pt idx="199">
                    <c:v>2.1632568116996863E-3</c:v>
                  </c:pt>
                  <c:pt idx="200">
                    <c:v>2.1810522404848765E-3</c:v>
                  </c:pt>
                  <c:pt idx="201">
                    <c:v>2.1966232406719181E-3</c:v>
                  </c:pt>
                  <c:pt idx="202">
                    <c:v>2.2099698122608107E-3</c:v>
                  </c:pt>
                  <c:pt idx="203">
                    <c:v>2.2210919552515546E-3</c:v>
                  </c:pt>
                  <c:pt idx="204">
                    <c:v>2.2288774553450752E-3</c:v>
                  </c:pt>
                  <c:pt idx="205">
                    <c:v>2.2333263125413729E-3</c:v>
                  </c:pt>
                  <c:pt idx="206">
                    <c:v>2.2344385268404472E-3</c:v>
                  </c:pt>
                  <c:pt idx="207">
                    <c:v>2.2311018839432243E-3</c:v>
                  </c:pt>
                  <c:pt idx="208">
                    <c:v>2.2233163838497032E-3</c:v>
                  </c:pt>
                  <c:pt idx="209">
                    <c:v>2.2099698122608107E-3</c:v>
                  </c:pt>
                  <c:pt idx="210">
                    <c:v>2.19217438347562E-3</c:v>
                  </c:pt>
                  <c:pt idx="211">
                    <c:v>2.1688178831950583E-3</c:v>
                  </c:pt>
                  <c:pt idx="212">
                    <c:v>2.1376758828209755E-3</c:v>
                  </c:pt>
                  <c:pt idx="213">
                    <c:v>2.1009728109515208E-3</c:v>
                  </c:pt>
                  <c:pt idx="214">
                    <c:v>2.0553720246894707E-3</c:v>
                  </c:pt>
                  <c:pt idx="215">
                    <c:v>2.0019857383338996E-3</c:v>
                  </c:pt>
                  <c:pt idx="216">
                    <c:v>1.9397017375857343E-3</c:v>
                  </c:pt>
                  <c:pt idx="217">
                    <c:v>1.8674078081458989E-3</c:v>
                  </c:pt>
                  <c:pt idx="218">
                    <c:v>1.7851039500143939E-3</c:v>
                  </c:pt>
                  <c:pt idx="219">
                    <c:v>1.6916779488921454E-3</c:v>
                  </c:pt>
                  <c:pt idx="220">
                    <c:v>1.5871298047791529E-3</c:v>
                  </c:pt>
                  <c:pt idx="221">
                    <c:v>1.4692350890772676E-3</c:v>
                  </c:pt>
                  <c:pt idx="222">
                    <c:v>1.3379938017864898E-3</c:v>
                  </c:pt>
                  <c:pt idx="223">
                    <c:v>1.1934059429068193E-3</c:v>
                  </c:pt>
                  <c:pt idx="224">
                    <c:v>1.0342480767092741E-3</c:v>
                  </c:pt>
                  <c:pt idx="225">
                    <c:v>8.5985287461441001E-4</c:v>
                  </c:pt>
                  <c:pt idx="226">
                    <c:v>6.6988667233250441E-4</c:v>
                  </c:pt>
                  <c:pt idx="227">
                    <c:v>4.6345969842429778E-4</c:v>
                  </c:pt>
                  <c:pt idx="228">
                    <c:v>2.4034951002997545E-4</c:v>
                  </c:pt>
                  <c:pt idx="229">
                    <c:v>0</c:v>
                  </c:pt>
                </c:numCache>
              </c:numRef>
            </c:minus>
          </c:errBars>
          <c:xVal>
            <c:numRef>
              <c:f>'chromixs07_final.dat'!$M$3:$M$258</c:f>
              <c:numCache>
                <c:formatCode>0.000000</c:formatCode>
                <c:ptCount val="256"/>
                <c:pt idx="0">
                  <c:v>0</c:v>
                </c:pt>
                <c:pt idx="1">
                  <c:v>2.5329999999999998E-2</c:v>
                </c:pt>
                <c:pt idx="2">
                  <c:v>5.0659999999999997E-2</c:v>
                </c:pt>
                <c:pt idx="3">
                  <c:v>7.5980000000000006E-2</c:v>
                </c:pt>
                <c:pt idx="4">
                  <c:v>0.1013</c:v>
                </c:pt>
                <c:pt idx="5">
                  <c:v>0.12659999999999999</c:v>
                </c:pt>
                <c:pt idx="6">
                  <c:v>0.152</c:v>
                </c:pt>
                <c:pt idx="7">
                  <c:v>0.17730000000000001</c:v>
                </c:pt>
                <c:pt idx="8">
                  <c:v>0.2026</c:v>
                </c:pt>
                <c:pt idx="9">
                  <c:v>0.22789999999999999</c:v>
                </c:pt>
                <c:pt idx="10">
                  <c:v>0.25330000000000003</c:v>
                </c:pt>
                <c:pt idx="11">
                  <c:v>0.27860000000000001</c:v>
                </c:pt>
                <c:pt idx="12">
                  <c:v>0.3039</c:v>
                </c:pt>
                <c:pt idx="13">
                  <c:v>0.32929999999999998</c:v>
                </c:pt>
                <c:pt idx="14">
                  <c:v>0.35460000000000003</c:v>
                </c:pt>
                <c:pt idx="15">
                  <c:v>0.37990000000000002</c:v>
                </c:pt>
                <c:pt idx="16">
                  <c:v>0.4052</c:v>
                </c:pt>
                <c:pt idx="17">
                  <c:v>0.43059999999999998</c:v>
                </c:pt>
                <c:pt idx="18">
                  <c:v>0.45590000000000003</c:v>
                </c:pt>
                <c:pt idx="19">
                  <c:v>0.48120000000000002</c:v>
                </c:pt>
                <c:pt idx="20">
                  <c:v>0.50660000000000005</c:v>
                </c:pt>
                <c:pt idx="21">
                  <c:v>0.53190000000000004</c:v>
                </c:pt>
                <c:pt idx="22">
                  <c:v>0.55720000000000003</c:v>
                </c:pt>
                <c:pt idx="23">
                  <c:v>0.58250000000000002</c:v>
                </c:pt>
                <c:pt idx="24">
                  <c:v>0.6079</c:v>
                </c:pt>
                <c:pt idx="25">
                  <c:v>0.63319999999999999</c:v>
                </c:pt>
                <c:pt idx="26">
                  <c:v>0.65849999999999997</c:v>
                </c:pt>
                <c:pt idx="27">
                  <c:v>0.68379999999999996</c:v>
                </c:pt>
                <c:pt idx="28">
                  <c:v>0.70920000000000005</c:v>
                </c:pt>
                <c:pt idx="29">
                  <c:v>0.73450000000000004</c:v>
                </c:pt>
                <c:pt idx="30">
                  <c:v>0.75980000000000003</c:v>
                </c:pt>
                <c:pt idx="31">
                  <c:v>0.78520000000000001</c:v>
                </c:pt>
                <c:pt idx="32">
                  <c:v>0.8105</c:v>
                </c:pt>
                <c:pt idx="33">
                  <c:v>0.83579999999999999</c:v>
                </c:pt>
                <c:pt idx="34">
                  <c:v>0.86109999999999998</c:v>
                </c:pt>
                <c:pt idx="35">
                  <c:v>0.88649999999999995</c:v>
                </c:pt>
                <c:pt idx="36">
                  <c:v>0.91180000000000005</c:v>
                </c:pt>
                <c:pt idx="37">
                  <c:v>0.93710000000000004</c:v>
                </c:pt>
                <c:pt idx="38">
                  <c:v>0.96240000000000003</c:v>
                </c:pt>
                <c:pt idx="39">
                  <c:v>0.98780000000000001</c:v>
                </c:pt>
                <c:pt idx="40">
                  <c:v>1.0129999999999999</c:v>
                </c:pt>
                <c:pt idx="41">
                  <c:v>1.038</c:v>
                </c:pt>
                <c:pt idx="42">
                  <c:v>1.0640000000000001</c:v>
                </c:pt>
                <c:pt idx="43">
                  <c:v>1.089</c:v>
                </c:pt>
                <c:pt idx="44">
                  <c:v>1.1140000000000001</c:v>
                </c:pt>
                <c:pt idx="45">
                  <c:v>1.1399999999999999</c:v>
                </c:pt>
                <c:pt idx="46">
                  <c:v>1.165</c:v>
                </c:pt>
                <c:pt idx="47">
                  <c:v>1.19</c:v>
                </c:pt>
                <c:pt idx="48">
                  <c:v>1.216</c:v>
                </c:pt>
                <c:pt idx="49">
                  <c:v>1.2410000000000001</c:v>
                </c:pt>
                <c:pt idx="50">
                  <c:v>1.266</c:v>
                </c:pt>
                <c:pt idx="51">
                  <c:v>1.292</c:v>
                </c:pt>
                <c:pt idx="52">
                  <c:v>1.3169999999999999</c:v>
                </c:pt>
                <c:pt idx="53">
                  <c:v>1.3420000000000001</c:v>
                </c:pt>
                <c:pt idx="54">
                  <c:v>1.3680000000000001</c:v>
                </c:pt>
                <c:pt idx="55">
                  <c:v>1.393</c:v>
                </c:pt>
                <c:pt idx="56">
                  <c:v>1.4179999999999999</c:v>
                </c:pt>
                <c:pt idx="57">
                  <c:v>1.444</c:v>
                </c:pt>
                <c:pt idx="58">
                  <c:v>1.4690000000000001</c:v>
                </c:pt>
                <c:pt idx="59">
                  <c:v>1.494</c:v>
                </c:pt>
                <c:pt idx="60">
                  <c:v>1.52</c:v>
                </c:pt>
                <c:pt idx="61">
                  <c:v>1.5449999999999999</c:v>
                </c:pt>
                <c:pt idx="62">
                  <c:v>1.57</c:v>
                </c:pt>
                <c:pt idx="63">
                  <c:v>1.5960000000000001</c:v>
                </c:pt>
                <c:pt idx="64">
                  <c:v>1.621</c:v>
                </c:pt>
                <c:pt idx="65">
                  <c:v>1.6459999999999999</c:v>
                </c:pt>
                <c:pt idx="66">
                  <c:v>1.6719999999999999</c:v>
                </c:pt>
                <c:pt idx="67">
                  <c:v>1.6970000000000001</c:v>
                </c:pt>
                <c:pt idx="68">
                  <c:v>1.722</c:v>
                </c:pt>
                <c:pt idx="69">
                  <c:v>1.748</c:v>
                </c:pt>
                <c:pt idx="70">
                  <c:v>1.7729999999999999</c:v>
                </c:pt>
                <c:pt idx="71">
                  <c:v>1.798</c:v>
                </c:pt>
                <c:pt idx="72">
                  <c:v>1.8240000000000001</c:v>
                </c:pt>
                <c:pt idx="73">
                  <c:v>1.849</c:v>
                </c:pt>
                <c:pt idx="74">
                  <c:v>1.8740000000000001</c:v>
                </c:pt>
                <c:pt idx="75">
                  <c:v>1.9</c:v>
                </c:pt>
                <c:pt idx="76">
                  <c:v>1.925</c:v>
                </c:pt>
                <c:pt idx="77">
                  <c:v>1.95</c:v>
                </c:pt>
                <c:pt idx="78">
                  <c:v>1.976</c:v>
                </c:pt>
                <c:pt idx="79">
                  <c:v>2.0009999999999999</c:v>
                </c:pt>
                <c:pt idx="80">
                  <c:v>2.0259999999999998</c:v>
                </c:pt>
                <c:pt idx="81">
                  <c:v>2.052</c:v>
                </c:pt>
                <c:pt idx="82">
                  <c:v>2.077</c:v>
                </c:pt>
                <c:pt idx="83">
                  <c:v>2.1019999999999999</c:v>
                </c:pt>
                <c:pt idx="84">
                  <c:v>2.1280000000000001</c:v>
                </c:pt>
                <c:pt idx="85">
                  <c:v>2.153</c:v>
                </c:pt>
                <c:pt idx="86">
                  <c:v>2.1779999999999999</c:v>
                </c:pt>
                <c:pt idx="87">
                  <c:v>2.2029999999999998</c:v>
                </c:pt>
                <c:pt idx="88">
                  <c:v>2.2290000000000001</c:v>
                </c:pt>
                <c:pt idx="89">
                  <c:v>2.254</c:v>
                </c:pt>
                <c:pt idx="90">
                  <c:v>2.2789999999999999</c:v>
                </c:pt>
                <c:pt idx="91">
                  <c:v>2.3050000000000002</c:v>
                </c:pt>
                <c:pt idx="92">
                  <c:v>2.33</c:v>
                </c:pt>
                <c:pt idx="93">
                  <c:v>2.355</c:v>
                </c:pt>
                <c:pt idx="94">
                  <c:v>2.3809999999999998</c:v>
                </c:pt>
                <c:pt idx="95">
                  <c:v>2.4060000000000001</c:v>
                </c:pt>
                <c:pt idx="96">
                  <c:v>2.431</c:v>
                </c:pt>
                <c:pt idx="97">
                  <c:v>2.4569999999999999</c:v>
                </c:pt>
                <c:pt idx="98">
                  <c:v>2.4820000000000002</c:v>
                </c:pt>
                <c:pt idx="99">
                  <c:v>2.5070000000000001</c:v>
                </c:pt>
                <c:pt idx="100">
                  <c:v>2.5329999999999999</c:v>
                </c:pt>
                <c:pt idx="101">
                  <c:v>2.5579999999999998</c:v>
                </c:pt>
                <c:pt idx="102">
                  <c:v>2.5830000000000002</c:v>
                </c:pt>
                <c:pt idx="103">
                  <c:v>2.609</c:v>
                </c:pt>
                <c:pt idx="104">
                  <c:v>2.6339999999999999</c:v>
                </c:pt>
                <c:pt idx="105">
                  <c:v>2.6589999999999998</c:v>
                </c:pt>
                <c:pt idx="106">
                  <c:v>2.6850000000000001</c:v>
                </c:pt>
                <c:pt idx="107">
                  <c:v>2.71</c:v>
                </c:pt>
                <c:pt idx="108">
                  <c:v>2.7349999999999999</c:v>
                </c:pt>
                <c:pt idx="109">
                  <c:v>2.7610000000000001</c:v>
                </c:pt>
                <c:pt idx="110">
                  <c:v>2.786</c:v>
                </c:pt>
                <c:pt idx="111">
                  <c:v>2.8109999999999999</c:v>
                </c:pt>
                <c:pt idx="112">
                  <c:v>2.8370000000000002</c:v>
                </c:pt>
                <c:pt idx="113">
                  <c:v>2.8620000000000001</c:v>
                </c:pt>
                <c:pt idx="114">
                  <c:v>2.887</c:v>
                </c:pt>
                <c:pt idx="115">
                  <c:v>2.9129999999999998</c:v>
                </c:pt>
                <c:pt idx="116">
                  <c:v>2.9380000000000002</c:v>
                </c:pt>
                <c:pt idx="117">
                  <c:v>2.9630000000000001</c:v>
                </c:pt>
                <c:pt idx="118">
                  <c:v>2.9889999999999999</c:v>
                </c:pt>
                <c:pt idx="119">
                  <c:v>3.0139999999999998</c:v>
                </c:pt>
                <c:pt idx="120">
                  <c:v>3.0390000000000001</c:v>
                </c:pt>
                <c:pt idx="121">
                  <c:v>3.0649999999999999</c:v>
                </c:pt>
                <c:pt idx="122">
                  <c:v>3.09</c:v>
                </c:pt>
                <c:pt idx="123">
                  <c:v>3.1150000000000002</c:v>
                </c:pt>
                <c:pt idx="124">
                  <c:v>3.141</c:v>
                </c:pt>
                <c:pt idx="125">
                  <c:v>3.1659999999999999</c:v>
                </c:pt>
                <c:pt idx="126">
                  <c:v>3.1909999999999998</c:v>
                </c:pt>
                <c:pt idx="127">
                  <c:v>3.2170000000000001</c:v>
                </c:pt>
                <c:pt idx="128">
                  <c:v>3.242</c:v>
                </c:pt>
                <c:pt idx="129">
                  <c:v>3.2669999999999999</c:v>
                </c:pt>
                <c:pt idx="130">
                  <c:v>3.2930000000000001</c:v>
                </c:pt>
                <c:pt idx="131">
                  <c:v>3.3180000000000001</c:v>
                </c:pt>
                <c:pt idx="132">
                  <c:v>3.343</c:v>
                </c:pt>
                <c:pt idx="133">
                  <c:v>3.3690000000000002</c:v>
                </c:pt>
                <c:pt idx="134">
                  <c:v>3.3940000000000001</c:v>
                </c:pt>
                <c:pt idx="135">
                  <c:v>3.419</c:v>
                </c:pt>
                <c:pt idx="136">
                  <c:v>3.4449999999999998</c:v>
                </c:pt>
                <c:pt idx="137">
                  <c:v>3.47</c:v>
                </c:pt>
                <c:pt idx="138">
                  <c:v>3.4950000000000001</c:v>
                </c:pt>
                <c:pt idx="139">
                  <c:v>3.5209999999999999</c:v>
                </c:pt>
                <c:pt idx="140">
                  <c:v>3.5459999999999998</c:v>
                </c:pt>
                <c:pt idx="141">
                  <c:v>3.5710000000000002</c:v>
                </c:pt>
                <c:pt idx="142">
                  <c:v>3.597</c:v>
                </c:pt>
                <c:pt idx="143">
                  <c:v>3.6219999999999999</c:v>
                </c:pt>
                <c:pt idx="144">
                  <c:v>3.6469999999999998</c:v>
                </c:pt>
                <c:pt idx="145">
                  <c:v>3.6720000000000002</c:v>
                </c:pt>
                <c:pt idx="146">
                  <c:v>3.698</c:v>
                </c:pt>
                <c:pt idx="147">
                  <c:v>3.7229999999999999</c:v>
                </c:pt>
                <c:pt idx="148">
                  <c:v>3.7480000000000002</c:v>
                </c:pt>
                <c:pt idx="149">
                  <c:v>3.774</c:v>
                </c:pt>
                <c:pt idx="150">
                  <c:v>3.7989999999999999</c:v>
                </c:pt>
                <c:pt idx="151">
                  <c:v>3.8239999999999998</c:v>
                </c:pt>
                <c:pt idx="152">
                  <c:v>3.85</c:v>
                </c:pt>
                <c:pt idx="153">
                  <c:v>3.875</c:v>
                </c:pt>
                <c:pt idx="154">
                  <c:v>3.9</c:v>
                </c:pt>
                <c:pt idx="155">
                  <c:v>3.9260000000000002</c:v>
                </c:pt>
                <c:pt idx="156">
                  <c:v>3.9510000000000001</c:v>
                </c:pt>
                <c:pt idx="157">
                  <c:v>3.976</c:v>
                </c:pt>
                <c:pt idx="158">
                  <c:v>4.0019999999999998</c:v>
                </c:pt>
                <c:pt idx="159">
                  <c:v>4.0270000000000001</c:v>
                </c:pt>
                <c:pt idx="160">
                  <c:v>4.0519999999999996</c:v>
                </c:pt>
                <c:pt idx="161">
                  <c:v>4.0780000000000003</c:v>
                </c:pt>
                <c:pt idx="162">
                  <c:v>4.1029999999999998</c:v>
                </c:pt>
                <c:pt idx="163">
                  <c:v>4.1280000000000001</c:v>
                </c:pt>
                <c:pt idx="164">
                  <c:v>4.1539999999999999</c:v>
                </c:pt>
                <c:pt idx="165">
                  <c:v>4.1790000000000003</c:v>
                </c:pt>
                <c:pt idx="166">
                  <c:v>4.2039999999999997</c:v>
                </c:pt>
                <c:pt idx="167">
                  <c:v>4.2300000000000004</c:v>
                </c:pt>
                <c:pt idx="168">
                  <c:v>4.2549999999999999</c:v>
                </c:pt>
                <c:pt idx="169">
                  <c:v>4.28</c:v>
                </c:pt>
                <c:pt idx="170">
                  <c:v>4.306</c:v>
                </c:pt>
                <c:pt idx="171">
                  <c:v>4.3310000000000004</c:v>
                </c:pt>
                <c:pt idx="172">
                  <c:v>4.3559999999999999</c:v>
                </c:pt>
                <c:pt idx="173">
                  <c:v>4.3819999999999997</c:v>
                </c:pt>
                <c:pt idx="174">
                  <c:v>4.407</c:v>
                </c:pt>
                <c:pt idx="175">
                  <c:v>4.4320000000000004</c:v>
                </c:pt>
                <c:pt idx="176">
                  <c:v>4.4580000000000002</c:v>
                </c:pt>
                <c:pt idx="177">
                  <c:v>4.4829999999999997</c:v>
                </c:pt>
                <c:pt idx="178">
                  <c:v>4.508</c:v>
                </c:pt>
                <c:pt idx="179">
                  <c:v>4.5339999999999998</c:v>
                </c:pt>
                <c:pt idx="180">
                  <c:v>4.5590000000000002</c:v>
                </c:pt>
                <c:pt idx="181">
                  <c:v>4.5839999999999996</c:v>
                </c:pt>
                <c:pt idx="182">
                  <c:v>4.6100000000000003</c:v>
                </c:pt>
                <c:pt idx="183">
                  <c:v>4.6349999999999998</c:v>
                </c:pt>
                <c:pt idx="184">
                  <c:v>4.66</c:v>
                </c:pt>
                <c:pt idx="185">
                  <c:v>4.6859999999999999</c:v>
                </c:pt>
                <c:pt idx="186">
                  <c:v>4.7110000000000003</c:v>
                </c:pt>
                <c:pt idx="187">
                  <c:v>4.7359999999999998</c:v>
                </c:pt>
                <c:pt idx="188">
                  <c:v>4.7619999999999996</c:v>
                </c:pt>
                <c:pt idx="189">
                  <c:v>4.7869999999999999</c:v>
                </c:pt>
                <c:pt idx="190">
                  <c:v>4.8120000000000003</c:v>
                </c:pt>
                <c:pt idx="191">
                  <c:v>4.8380000000000001</c:v>
                </c:pt>
                <c:pt idx="192">
                  <c:v>4.8630000000000004</c:v>
                </c:pt>
                <c:pt idx="193">
                  <c:v>4.8879999999999999</c:v>
                </c:pt>
                <c:pt idx="194">
                  <c:v>4.9139999999999997</c:v>
                </c:pt>
                <c:pt idx="195">
                  <c:v>4.9390000000000001</c:v>
                </c:pt>
                <c:pt idx="196">
                  <c:v>4.9640000000000004</c:v>
                </c:pt>
                <c:pt idx="197">
                  <c:v>4.99</c:v>
                </c:pt>
                <c:pt idx="198">
                  <c:v>5.0149999999999997</c:v>
                </c:pt>
                <c:pt idx="199">
                  <c:v>5.04</c:v>
                </c:pt>
                <c:pt idx="200">
                  <c:v>5.0659999999999998</c:v>
                </c:pt>
                <c:pt idx="201">
                  <c:v>5.0910000000000002</c:v>
                </c:pt>
                <c:pt idx="202">
                  <c:v>5.1159999999999997</c:v>
                </c:pt>
                <c:pt idx="203">
                  <c:v>5.141</c:v>
                </c:pt>
                <c:pt idx="204">
                  <c:v>5.1669999999999998</c:v>
                </c:pt>
                <c:pt idx="205">
                  <c:v>5.1920000000000002</c:v>
                </c:pt>
                <c:pt idx="206">
                  <c:v>5.2169999999999996</c:v>
                </c:pt>
                <c:pt idx="207">
                  <c:v>5.2430000000000003</c:v>
                </c:pt>
                <c:pt idx="208">
                  <c:v>5.2679999999999998</c:v>
                </c:pt>
                <c:pt idx="209">
                  <c:v>5.2930000000000001</c:v>
                </c:pt>
                <c:pt idx="210">
                  <c:v>5.319</c:v>
                </c:pt>
                <c:pt idx="211">
                  <c:v>5.3440000000000003</c:v>
                </c:pt>
                <c:pt idx="212">
                  <c:v>5.3689999999999998</c:v>
                </c:pt>
                <c:pt idx="213">
                  <c:v>5.3949999999999996</c:v>
                </c:pt>
                <c:pt idx="214">
                  <c:v>5.42</c:v>
                </c:pt>
                <c:pt idx="215">
                  <c:v>5.4450000000000003</c:v>
                </c:pt>
                <c:pt idx="216">
                  <c:v>5.4710000000000001</c:v>
                </c:pt>
                <c:pt idx="217">
                  <c:v>5.4960000000000004</c:v>
                </c:pt>
                <c:pt idx="218">
                  <c:v>5.5209999999999999</c:v>
                </c:pt>
                <c:pt idx="219">
                  <c:v>5.5469999999999997</c:v>
                </c:pt>
                <c:pt idx="220">
                  <c:v>5.5720000000000001</c:v>
                </c:pt>
                <c:pt idx="221">
                  <c:v>5.5970000000000004</c:v>
                </c:pt>
                <c:pt idx="222">
                  <c:v>5.6230000000000002</c:v>
                </c:pt>
                <c:pt idx="223">
                  <c:v>5.6479999999999997</c:v>
                </c:pt>
                <c:pt idx="224">
                  <c:v>5.673</c:v>
                </c:pt>
                <c:pt idx="225">
                  <c:v>5.6989999999999998</c:v>
                </c:pt>
                <c:pt idx="226">
                  <c:v>5.7240000000000002</c:v>
                </c:pt>
                <c:pt idx="227">
                  <c:v>5.7489999999999997</c:v>
                </c:pt>
                <c:pt idx="228">
                  <c:v>5.7750000000000004</c:v>
                </c:pt>
                <c:pt idx="229">
                  <c:v>5.8</c:v>
                </c:pt>
              </c:numCache>
            </c:numRef>
          </c:xVal>
          <c:yVal>
            <c:numRef>
              <c:f>'chromixs07_final.dat'!$Q$3:$Q$258</c:f>
              <c:numCache>
                <c:formatCode>0.00E+00</c:formatCode>
                <c:ptCount val="256"/>
                <c:pt idx="0">
                  <c:v>0</c:v>
                </c:pt>
                <c:pt idx="1">
                  <c:v>2.5491951734784991E-3</c:v>
                </c:pt>
                <c:pt idx="2">
                  <c:v>5.2029384910699909E-3</c:v>
                </c:pt>
                <c:pt idx="3">
                  <c:v>7.9612299527744759E-3</c:v>
                </c:pt>
                <c:pt idx="4">
                  <c:v>1.0822957344292877E-2</c:v>
                </c:pt>
                <c:pt idx="5">
                  <c:v>1.3791457308522421E-2</c:v>
                </c:pt>
                <c:pt idx="6">
                  <c:v>1.6861168773967736E-2</c:v>
                </c:pt>
                <c:pt idx="7">
                  <c:v>2.0042101669320488E-2</c:v>
                </c:pt>
                <c:pt idx="8">
                  <c:v>2.3323133851589933E-2</c:v>
                </c:pt>
                <c:pt idx="9">
                  <c:v>2.671538746376682E-2</c:v>
                </c:pt>
                <c:pt idx="10">
                  <c:v>3.0207740362860402E-2</c:v>
                </c:pt>
                <c:pt idx="11">
                  <c:v>3.3811314691861417E-2</c:v>
                </c:pt>
                <c:pt idx="12">
                  <c:v>3.7526110450769874E-2</c:v>
                </c:pt>
                <c:pt idx="13">
                  <c:v>4.1352127639585783E-2</c:v>
                </c:pt>
                <c:pt idx="14">
                  <c:v>4.5278244115318375E-2</c:v>
                </c:pt>
                <c:pt idx="15">
                  <c:v>4.9315582020958405E-2</c:v>
                </c:pt>
                <c:pt idx="16">
                  <c:v>5.3464141356505873E-2</c:v>
                </c:pt>
                <c:pt idx="17">
                  <c:v>5.7712799978970039E-2</c:v>
                </c:pt>
                <c:pt idx="18">
                  <c:v>6.207268003134165E-2</c:v>
                </c:pt>
                <c:pt idx="19">
                  <c:v>6.655490365661143E-2</c:v>
                </c:pt>
                <c:pt idx="20">
                  <c:v>7.1126104425807163E-2</c:v>
                </c:pt>
                <c:pt idx="21">
                  <c:v>7.5819648767901079E-2</c:v>
                </c:pt>
                <c:pt idx="22">
                  <c:v>8.0602170253920968E-2</c:v>
                </c:pt>
                <c:pt idx="23">
                  <c:v>8.5507035312839014E-2</c:v>
                </c:pt>
                <c:pt idx="24">
                  <c:v>9.0500877515683018E-2</c:v>
                </c:pt>
                <c:pt idx="25">
                  <c:v>9.5605941148434473E-2</c:v>
                </c:pt>
                <c:pt idx="26">
                  <c:v>0.10079998192511186</c:v>
                </c:pt>
                <c:pt idx="27">
                  <c:v>0.10609412198870595</c:v>
                </c:pt>
                <c:pt idx="28">
                  <c:v>0.11144387276725376</c:v>
                </c:pt>
                <c:pt idx="29">
                  <c:v>0.11700494426262571</c:v>
                </c:pt>
                <c:pt idx="30">
                  <c:v>0.12256601575799767</c:v>
                </c:pt>
                <c:pt idx="31">
                  <c:v>0.12812708725336958</c:v>
                </c:pt>
                <c:pt idx="32">
                  <c:v>0.13391060160855642</c:v>
                </c:pt>
                <c:pt idx="33">
                  <c:v>0.13969411596374323</c:v>
                </c:pt>
                <c:pt idx="34">
                  <c:v>0.14558885174883748</c:v>
                </c:pt>
                <c:pt idx="35">
                  <c:v>0.15148358753393176</c:v>
                </c:pt>
                <c:pt idx="36">
                  <c:v>0.15748954474893345</c:v>
                </c:pt>
                <c:pt idx="37">
                  <c:v>0.16360672339384261</c:v>
                </c:pt>
                <c:pt idx="38">
                  <c:v>0.16972390203875173</c:v>
                </c:pt>
                <c:pt idx="39">
                  <c:v>0.17584108068366086</c:v>
                </c:pt>
                <c:pt idx="40">
                  <c:v>0.18206948075847745</c:v>
                </c:pt>
                <c:pt idx="41">
                  <c:v>0.18818665940338658</c:v>
                </c:pt>
                <c:pt idx="42">
                  <c:v>0.19452628090811061</c:v>
                </c:pt>
                <c:pt idx="43">
                  <c:v>0.20075468098292718</c:v>
                </c:pt>
                <c:pt idx="44">
                  <c:v>0.20698308105774377</c:v>
                </c:pt>
                <c:pt idx="45">
                  <c:v>0.21332270256246777</c:v>
                </c:pt>
                <c:pt idx="46">
                  <c:v>0.21955110263728436</c:v>
                </c:pt>
                <c:pt idx="47">
                  <c:v>0.22589072414200839</c:v>
                </c:pt>
                <c:pt idx="48">
                  <c:v>0.23211912421682498</c:v>
                </c:pt>
                <c:pt idx="49">
                  <c:v>0.23834752429164152</c:v>
                </c:pt>
                <c:pt idx="50">
                  <c:v>0.24457592436645809</c:v>
                </c:pt>
                <c:pt idx="51">
                  <c:v>0.25080432444127465</c:v>
                </c:pt>
                <c:pt idx="52">
                  <c:v>0.25692150308618383</c:v>
                </c:pt>
                <c:pt idx="53">
                  <c:v>0.26303868173109296</c:v>
                </c:pt>
                <c:pt idx="54">
                  <c:v>0.26904463894609465</c:v>
                </c:pt>
                <c:pt idx="55">
                  <c:v>0.27505059616109634</c:v>
                </c:pt>
                <c:pt idx="56">
                  <c:v>0.28105655337609808</c:v>
                </c:pt>
                <c:pt idx="57">
                  <c:v>0.28695128916119234</c:v>
                </c:pt>
                <c:pt idx="58">
                  <c:v>0.29273480351637915</c:v>
                </c:pt>
                <c:pt idx="59">
                  <c:v>0.29840709644165853</c:v>
                </c:pt>
                <c:pt idx="60">
                  <c:v>0.3040793893669379</c:v>
                </c:pt>
                <c:pt idx="61">
                  <c:v>0.30964046086230984</c:v>
                </c:pt>
                <c:pt idx="62">
                  <c:v>0.3150903109277744</c:v>
                </c:pt>
                <c:pt idx="63">
                  <c:v>0.32042893956333141</c:v>
                </c:pt>
                <c:pt idx="64">
                  <c:v>0.32565634676898103</c:v>
                </c:pt>
                <c:pt idx="65">
                  <c:v>0.33077253254472327</c:v>
                </c:pt>
                <c:pt idx="66">
                  <c:v>0.33577749689055802</c:v>
                </c:pt>
                <c:pt idx="67">
                  <c:v>0.34067123980648534</c:v>
                </c:pt>
                <c:pt idx="68">
                  <c:v>0.34545376129250516</c:v>
                </c:pt>
                <c:pt idx="69">
                  <c:v>0.35012506134861765</c:v>
                </c:pt>
                <c:pt idx="70">
                  <c:v>0.35468513997482259</c:v>
                </c:pt>
                <c:pt idx="71">
                  <c:v>0.35902277574121272</c:v>
                </c:pt>
                <c:pt idx="72">
                  <c:v>0.36324919007769541</c:v>
                </c:pt>
                <c:pt idx="73">
                  <c:v>0.36736438298427065</c:v>
                </c:pt>
                <c:pt idx="74">
                  <c:v>0.37125713303103103</c:v>
                </c:pt>
                <c:pt idx="75">
                  <c:v>0.37503866164788391</c:v>
                </c:pt>
                <c:pt idx="76">
                  <c:v>0.37870896883482941</c:v>
                </c:pt>
                <c:pt idx="77">
                  <c:v>0.38215683316196003</c:v>
                </c:pt>
                <c:pt idx="78">
                  <c:v>0.38538225462927572</c:v>
                </c:pt>
                <c:pt idx="79">
                  <c:v>0.38849645466668403</c:v>
                </c:pt>
                <c:pt idx="80">
                  <c:v>0.39138821184427747</c:v>
                </c:pt>
                <c:pt idx="81">
                  <c:v>0.39416874759196341</c:v>
                </c:pt>
                <c:pt idx="82">
                  <c:v>0.39672684047983453</c:v>
                </c:pt>
                <c:pt idx="83">
                  <c:v>0.39906249050789072</c:v>
                </c:pt>
                <c:pt idx="84">
                  <c:v>0.40117569767613209</c:v>
                </c:pt>
                <c:pt idx="85">
                  <c:v>0.40306646198455853</c:v>
                </c:pt>
                <c:pt idx="86">
                  <c:v>0.4047347834331701</c:v>
                </c:pt>
                <c:pt idx="87">
                  <c:v>0.40629188345187423</c:v>
                </c:pt>
                <c:pt idx="88">
                  <c:v>0.40751531918085609</c:v>
                </c:pt>
                <c:pt idx="89">
                  <c:v>0.40851631205002303</c:v>
                </c:pt>
                <c:pt idx="90">
                  <c:v>0.4092948620593751</c:v>
                </c:pt>
                <c:pt idx="91">
                  <c:v>0.40985096920891229</c:v>
                </c:pt>
                <c:pt idx="92">
                  <c:v>0.41018463349863465</c:v>
                </c:pt>
                <c:pt idx="93">
                  <c:v>0.41018463349863465</c:v>
                </c:pt>
                <c:pt idx="94">
                  <c:v>0.40996219063881972</c:v>
                </c:pt>
                <c:pt idx="95">
                  <c:v>0.40951730491918997</c:v>
                </c:pt>
                <c:pt idx="96">
                  <c:v>0.40873875490983791</c:v>
                </c:pt>
                <c:pt idx="97">
                  <c:v>0.40784898347057835</c:v>
                </c:pt>
                <c:pt idx="98">
                  <c:v>0.4065143263116891</c:v>
                </c:pt>
                <c:pt idx="99">
                  <c:v>0.40495722629298497</c:v>
                </c:pt>
                <c:pt idx="100">
                  <c:v>0.40317768341446597</c:v>
                </c:pt>
                <c:pt idx="101">
                  <c:v>0.4010644762462246</c:v>
                </c:pt>
                <c:pt idx="102">
                  <c:v>0.39872882621816841</c:v>
                </c:pt>
                <c:pt idx="103">
                  <c:v>0.39617073333029729</c:v>
                </c:pt>
                <c:pt idx="104">
                  <c:v>0.39327897615270391</c:v>
                </c:pt>
                <c:pt idx="105">
                  <c:v>0.39005355468538816</c:v>
                </c:pt>
                <c:pt idx="106">
                  <c:v>0.38660569035825754</c:v>
                </c:pt>
                <c:pt idx="107">
                  <c:v>0.38293538317131209</c:v>
                </c:pt>
                <c:pt idx="108">
                  <c:v>0.37904263312455172</c:v>
                </c:pt>
                <c:pt idx="109">
                  <c:v>0.37481621878806903</c:v>
                </c:pt>
                <c:pt idx="110">
                  <c:v>0.37036736159177147</c:v>
                </c:pt>
                <c:pt idx="111">
                  <c:v>0.36569606153565903</c:v>
                </c:pt>
                <c:pt idx="112">
                  <c:v>0.36069109718982428</c:v>
                </c:pt>
                <c:pt idx="113">
                  <c:v>0.35557491141408215</c:v>
                </c:pt>
                <c:pt idx="114">
                  <c:v>0.35023628277852503</c:v>
                </c:pt>
                <c:pt idx="115">
                  <c:v>0.34467521128315315</c:v>
                </c:pt>
                <c:pt idx="116">
                  <c:v>0.33889169692796628</c:v>
                </c:pt>
                <c:pt idx="117">
                  <c:v>0.33288573971296459</c:v>
                </c:pt>
                <c:pt idx="118">
                  <c:v>0.32676856106805546</c:v>
                </c:pt>
                <c:pt idx="119">
                  <c:v>0.32042893956333141</c:v>
                </c:pt>
                <c:pt idx="120">
                  <c:v>0.31397809662869997</c:v>
                </c:pt>
                <c:pt idx="121">
                  <c:v>0.30741603226416103</c:v>
                </c:pt>
                <c:pt idx="122">
                  <c:v>0.30074274646971477</c:v>
                </c:pt>
                <c:pt idx="123">
                  <c:v>0.29384701781545353</c:v>
                </c:pt>
                <c:pt idx="124">
                  <c:v>0.28695128916119234</c:v>
                </c:pt>
                <c:pt idx="125">
                  <c:v>0.27994433907702365</c:v>
                </c:pt>
                <c:pt idx="126">
                  <c:v>0.27293738899285502</c:v>
                </c:pt>
                <c:pt idx="127">
                  <c:v>0.26581921747877896</c:v>
                </c:pt>
                <c:pt idx="128">
                  <c:v>0.25870104596470284</c:v>
                </c:pt>
                <c:pt idx="129">
                  <c:v>0.25147165302071933</c:v>
                </c:pt>
                <c:pt idx="130">
                  <c:v>0.24435348150664324</c:v>
                </c:pt>
                <c:pt idx="131">
                  <c:v>0.23712408856265971</c:v>
                </c:pt>
                <c:pt idx="132">
                  <c:v>0.23000591704858361</c:v>
                </c:pt>
                <c:pt idx="133">
                  <c:v>0.22288774553450752</c:v>
                </c:pt>
                <c:pt idx="134">
                  <c:v>0.21576957402043143</c:v>
                </c:pt>
                <c:pt idx="135">
                  <c:v>0.2087626239362628</c:v>
                </c:pt>
                <c:pt idx="136">
                  <c:v>0.20186689528200158</c:v>
                </c:pt>
                <c:pt idx="137">
                  <c:v>0.19497116662774036</c:v>
                </c:pt>
                <c:pt idx="138">
                  <c:v>0.18818665940338658</c:v>
                </c:pt>
                <c:pt idx="139">
                  <c:v>0.1816245950388477</c:v>
                </c:pt>
                <c:pt idx="140">
                  <c:v>0.17506253067430882</c:v>
                </c:pt>
                <c:pt idx="141">
                  <c:v>0.16861168773967736</c:v>
                </c:pt>
                <c:pt idx="142">
                  <c:v>0.16238328766486076</c:v>
                </c:pt>
                <c:pt idx="143">
                  <c:v>0.15626610901995164</c:v>
                </c:pt>
                <c:pt idx="144">
                  <c:v>0.15026015180494992</c:v>
                </c:pt>
                <c:pt idx="145">
                  <c:v>0.14447663744976311</c:v>
                </c:pt>
                <c:pt idx="146">
                  <c:v>0.13880434452448373</c:v>
                </c:pt>
                <c:pt idx="147">
                  <c:v>0.13324327302911179</c:v>
                </c:pt>
                <c:pt idx="148">
                  <c:v>0.1279046443935547</c:v>
                </c:pt>
                <c:pt idx="149">
                  <c:v>0.12278845861781254</c:v>
                </c:pt>
                <c:pt idx="150">
                  <c:v>0.11778349427197778</c:v>
                </c:pt>
                <c:pt idx="151">
                  <c:v>0.11288975135605046</c:v>
                </c:pt>
                <c:pt idx="152">
                  <c:v>0.10829630630087324</c:v>
                </c:pt>
                <c:pt idx="153">
                  <c:v>0.10381408267560345</c:v>
                </c:pt>
                <c:pt idx="154">
                  <c:v>9.9509813338185579E-2</c:v>
                </c:pt>
                <c:pt idx="155">
                  <c:v>9.5372376145628851E-2</c:v>
                </c:pt>
                <c:pt idx="156">
                  <c:v>9.1401771097933279E-2</c:v>
                </c:pt>
                <c:pt idx="157">
                  <c:v>8.7597998195098864E-2</c:v>
                </c:pt>
                <c:pt idx="158">
                  <c:v>8.3961057437125619E-2</c:v>
                </c:pt>
                <c:pt idx="159">
                  <c:v>8.0468704538032038E-2</c:v>
                </c:pt>
                <c:pt idx="160">
                  <c:v>7.7132061640808866E-2</c:v>
                </c:pt>
                <c:pt idx="161">
                  <c:v>7.3951128745456118E-2</c:v>
                </c:pt>
                <c:pt idx="162">
                  <c:v>7.0903661565992288E-2</c:v>
                </c:pt>
                <c:pt idx="163">
                  <c:v>6.8000782245408134E-2</c:v>
                </c:pt>
                <c:pt idx="164">
                  <c:v>6.5220246497722165E-2</c:v>
                </c:pt>
                <c:pt idx="165">
                  <c:v>6.2573176465925112E-2</c:v>
                </c:pt>
                <c:pt idx="166">
                  <c:v>6.0037327864035504E-2</c:v>
                </c:pt>
                <c:pt idx="167">
                  <c:v>5.7623822835044088E-2</c:v>
                </c:pt>
                <c:pt idx="168">
                  <c:v>5.5321539235960102E-2</c:v>
                </c:pt>
                <c:pt idx="169">
                  <c:v>5.3108232780802067E-2</c:v>
                </c:pt>
                <c:pt idx="170">
                  <c:v>5.100614775555147E-2</c:v>
                </c:pt>
                <c:pt idx="171">
                  <c:v>4.8993039874226832E-2</c:v>
                </c:pt>
                <c:pt idx="172">
                  <c:v>4.7057786993837392E-2</c:v>
                </c:pt>
                <c:pt idx="173">
                  <c:v>4.5211511257373903E-2</c:v>
                </c:pt>
                <c:pt idx="174">
                  <c:v>4.3443090521845626E-2</c:v>
                </c:pt>
                <c:pt idx="175">
                  <c:v>4.1741402644261814E-2</c:v>
                </c:pt>
                <c:pt idx="176">
                  <c:v>4.0106447624622461E-2</c:v>
                </c:pt>
                <c:pt idx="177">
                  <c:v>3.8538225462927574E-2</c:v>
                </c:pt>
                <c:pt idx="178">
                  <c:v>3.7025614016186405E-2</c:v>
                </c:pt>
                <c:pt idx="179">
                  <c:v>3.5568613284398955E-2</c:v>
                </c:pt>
                <c:pt idx="180">
                  <c:v>3.4167223267565223E-2</c:v>
                </c:pt>
                <c:pt idx="181">
                  <c:v>3.2810321822694472E-2</c:v>
                </c:pt>
                <c:pt idx="182">
                  <c:v>3.1497908949786692E-2</c:v>
                </c:pt>
                <c:pt idx="183">
                  <c:v>3.0229984648841888E-2</c:v>
                </c:pt>
                <c:pt idx="184">
                  <c:v>2.900654891986006E-2</c:v>
                </c:pt>
                <c:pt idx="185">
                  <c:v>2.7816479619850464E-2</c:v>
                </c:pt>
                <c:pt idx="186">
                  <c:v>2.6670898891803844E-2</c:v>
                </c:pt>
                <c:pt idx="187">
                  <c:v>2.5558684592729457E-2</c:v>
                </c:pt>
                <c:pt idx="188">
                  <c:v>2.4490958865618043E-2</c:v>
                </c:pt>
                <c:pt idx="189">
                  <c:v>2.3445477424488114E-2</c:v>
                </c:pt>
                <c:pt idx="190">
                  <c:v>2.2433362412330422E-2</c:v>
                </c:pt>
                <c:pt idx="191">
                  <c:v>2.1465735972135705E-2</c:v>
                </c:pt>
                <c:pt idx="192">
                  <c:v>2.0520353817922474E-2</c:v>
                </c:pt>
                <c:pt idx="193">
                  <c:v>1.9608338092681477E-2</c:v>
                </c:pt>
                <c:pt idx="194">
                  <c:v>1.8729688796412708E-2</c:v>
                </c:pt>
                <c:pt idx="195">
                  <c:v>1.7873283786125429E-2</c:v>
                </c:pt>
                <c:pt idx="196">
                  <c:v>1.7050245204810379E-2</c:v>
                </c:pt>
                <c:pt idx="197">
                  <c:v>1.6260573052467565E-2</c:v>
                </c:pt>
                <c:pt idx="198">
                  <c:v>1.5504267329096981E-2</c:v>
                </c:pt>
                <c:pt idx="199">
                  <c:v>1.4770205891707884E-2</c:v>
                </c:pt>
                <c:pt idx="200">
                  <c:v>1.4069510883291019E-2</c:v>
                </c:pt>
                <c:pt idx="201">
                  <c:v>1.3391060160855641E-2</c:v>
                </c:pt>
                <c:pt idx="202">
                  <c:v>1.2745975867392496E-2</c:v>
                </c:pt>
                <c:pt idx="203">
                  <c:v>1.2123135859910839E-2</c:v>
                </c:pt>
                <c:pt idx="204">
                  <c:v>1.1522540138410668E-2</c:v>
                </c:pt>
                <c:pt idx="205">
                  <c:v>1.0947525345789209E-2</c:v>
                </c:pt>
                <c:pt idx="206">
                  <c:v>1.0396979267747386E-2</c:v>
                </c:pt>
                <c:pt idx="207">
                  <c:v>9.8675652613879773E-3</c:v>
                </c:pt>
                <c:pt idx="208">
                  <c:v>9.3592833267109824E-3</c:v>
                </c:pt>
                <c:pt idx="209">
                  <c:v>8.8687968208191765E-3</c:v>
                </c:pt>
                <c:pt idx="210">
                  <c:v>8.3961057437125612E-3</c:v>
                </c:pt>
                <c:pt idx="211">
                  <c:v>7.938985666792988E-3</c:v>
                </c:pt>
                <c:pt idx="212">
                  <c:v>7.4940999471632313E-3</c:v>
                </c:pt>
                <c:pt idx="213">
                  <c:v>7.0614485848232954E-3</c:v>
                </c:pt>
                <c:pt idx="214">
                  <c:v>6.6388071511750274E-3</c:v>
                </c:pt>
                <c:pt idx="215">
                  <c:v>6.2228390033212053E-3</c:v>
                </c:pt>
                <c:pt idx="216">
                  <c:v>5.8124319269627564E-3</c:v>
                </c:pt>
                <c:pt idx="217">
                  <c:v>5.4053614935015296E-3</c:v>
                </c:pt>
                <c:pt idx="218">
                  <c:v>4.9982910600403037E-3</c:v>
                </c:pt>
                <c:pt idx="219">
                  <c:v>4.5912206265790768E-3</c:v>
                </c:pt>
                <c:pt idx="220">
                  <c:v>4.1797013359215537E-3</c:v>
                </c:pt>
                <c:pt idx="221">
                  <c:v>3.7626209737686572E-3</c:v>
                </c:pt>
                <c:pt idx="222">
                  <c:v>3.3377551115222406E-3</c:v>
                </c:pt>
                <c:pt idx="223">
                  <c:v>2.9039915348832296E-3</c:v>
                </c:pt>
                <c:pt idx="224">
                  <c:v>2.4579936009543994E-3</c:v>
                </c:pt>
                <c:pt idx="225">
                  <c:v>1.999761309735751E-3</c:v>
                </c:pt>
                <c:pt idx="226">
                  <c:v>1.5259580183300614E-3</c:v>
                </c:pt>
                <c:pt idx="227">
                  <c:v>1.0353602910083486E-3</c:v>
                </c:pt>
                <c:pt idx="228">
                  <c:v>5.2730079919116775E-4</c:v>
                </c:pt>
                <c:pt idx="22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27336"/>
        <c:axId val="493627728"/>
      </c:scatterChart>
      <c:valAx>
        <c:axId val="493627336"/>
        <c:scaling>
          <c:orientation val="minMax"/>
          <c:max val="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i="1"/>
                  <a:t>r</a:t>
                </a:r>
                <a:r>
                  <a:rPr lang="en-US" sz="1400" i="0"/>
                  <a:t>,</a:t>
                </a:r>
                <a:r>
                  <a:rPr lang="en-US" sz="1400"/>
                  <a:t> nm</a:t>
                </a:r>
                <a:endParaRPr lang="en-US" sz="1400" baseline="30000"/>
              </a:p>
            </c:rich>
          </c:tx>
          <c:layout>
            <c:manualLayout>
              <c:xMode val="edge"/>
              <c:yMode val="edge"/>
              <c:x val="0.48457212415071599"/>
              <c:y val="0.9386729490621450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93627728"/>
        <c:crosses val="autoZero"/>
        <c:crossBetween val="midCat"/>
      </c:valAx>
      <c:valAx>
        <c:axId val="493627728"/>
        <c:scaling>
          <c:orientation val="minMax"/>
          <c:max val="0.4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 i="1"/>
                  <a:t>p</a:t>
                </a:r>
                <a:r>
                  <a:rPr lang="en-US" sz="1400"/>
                  <a:t>(</a:t>
                </a:r>
                <a:r>
                  <a:rPr lang="en-US" sz="1400" i="1"/>
                  <a:t>r</a:t>
                </a:r>
                <a:r>
                  <a:rPr lang="en-US" sz="1400"/>
                  <a:t>), a.u.</a:t>
                </a:r>
              </a:p>
            </c:rich>
          </c:tx>
          <c:layout>
            <c:manualLayout>
              <c:xMode val="edge"/>
              <c:yMode val="edge"/>
              <c:x val="1.8111254851229001E-2"/>
              <c:y val="0.3926735616857959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93627336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38100</xdr:colOff>
      <xdr:row>5</xdr:row>
      <xdr:rowOff>127000</xdr:rowOff>
    </xdr:from>
    <xdr:to>
      <xdr:col>29</xdr:col>
      <xdr:colOff>774700</xdr:colOff>
      <xdr:row>34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63500</xdr:colOff>
      <xdr:row>36</xdr:row>
      <xdr:rowOff>139700</xdr:rowOff>
    </xdr:from>
    <xdr:to>
      <xdr:col>29</xdr:col>
      <xdr:colOff>800100</xdr:colOff>
      <xdr:row>65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168275</xdr:colOff>
      <xdr:row>67</xdr:row>
      <xdr:rowOff>139700</xdr:rowOff>
    </xdr:from>
    <xdr:to>
      <xdr:col>30</xdr:col>
      <xdr:colOff>66675</xdr:colOff>
      <xdr:row>96</xdr:row>
      <xdr:rowOff>165100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133350</xdr:colOff>
      <xdr:row>98</xdr:row>
      <xdr:rowOff>15875</xdr:rowOff>
    </xdr:from>
    <xdr:to>
      <xdr:col>30</xdr:col>
      <xdr:colOff>31750</xdr:colOff>
      <xdr:row>127</xdr:row>
      <xdr:rowOff>41275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38"/>
  <sheetViews>
    <sheetView tabSelected="1" topLeftCell="A7" workbookViewId="0">
      <selection activeCell="L18" sqref="L18"/>
    </sheetView>
  </sheetViews>
  <sheetFormatPr defaultColWidth="11" defaultRowHeight="15.75" x14ac:dyDescent="0.25"/>
  <cols>
    <col min="1" max="1" width="11" style="1" bestFit="1" customWidth="1"/>
    <col min="2" max="2" width="13.5" style="1" bestFit="1" customWidth="1"/>
    <col min="3" max="3" width="12.875" style="1" bestFit="1" customWidth="1"/>
  </cols>
  <sheetData>
    <row r="1" spans="1:20" x14ac:dyDescent="0.25">
      <c r="A1" s="1" t="s">
        <v>9</v>
      </c>
      <c r="E1" s="1" t="s">
        <v>8</v>
      </c>
      <c r="I1" t="s">
        <v>13</v>
      </c>
      <c r="M1" t="s">
        <v>16</v>
      </c>
      <c r="Q1" t="s">
        <v>20</v>
      </c>
    </row>
    <row r="2" spans="1:20" x14ac:dyDescent="0.25">
      <c r="A2" s="1" t="s">
        <v>5</v>
      </c>
      <c r="B2" s="1" t="s">
        <v>6</v>
      </c>
      <c r="C2" s="1" t="s">
        <v>7</v>
      </c>
      <c r="E2" s="1" t="s">
        <v>10</v>
      </c>
      <c r="F2" s="1" t="s">
        <v>11</v>
      </c>
      <c r="G2" s="1" t="s">
        <v>12</v>
      </c>
      <c r="H2" s="1"/>
      <c r="I2" t="s">
        <v>5</v>
      </c>
      <c r="J2" t="s">
        <v>15</v>
      </c>
      <c r="K2" t="s">
        <v>14</v>
      </c>
      <c r="M2" t="s">
        <v>17</v>
      </c>
      <c r="N2" t="s">
        <v>18</v>
      </c>
      <c r="O2" t="s">
        <v>19</v>
      </c>
      <c r="P2">
        <v>8.9910730407999946</v>
      </c>
      <c r="Q2" t="s">
        <v>18</v>
      </c>
      <c r="R2" t="s">
        <v>19</v>
      </c>
    </row>
    <row r="3" spans="1:20" x14ac:dyDescent="0.25">
      <c r="A3" s="1">
        <v>2.3856200000000001E-2</v>
      </c>
      <c r="B3" s="1">
        <v>728.87959999999998</v>
      </c>
      <c r="C3" s="1">
        <v>171.50899999999999</v>
      </c>
      <c r="M3" s="3">
        <v>0</v>
      </c>
      <c r="N3" s="3">
        <v>0</v>
      </c>
      <c r="O3" s="3">
        <v>0</v>
      </c>
      <c r="P3" s="2">
        <f>(M4-M3)*N3</f>
        <v>0</v>
      </c>
      <c r="Q3" s="2">
        <f>N3/$P$2</f>
        <v>0</v>
      </c>
      <c r="R3" s="2">
        <f>O3/$P$2</f>
        <v>0</v>
      </c>
      <c r="T3" s="2"/>
    </row>
    <row r="4" spans="1:20" x14ac:dyDescent="0.25">
      <c r="A4" s="1">
        <v>2.6619299999999999E-2</v>
      </c>
      <c r="B4" s="1">
        <v>455.09320000000002</v>
      </c>
      <c r="C4" s="1">
        <v>126.1677</v>
      </c>
      <c r="M4" s="3">
        <v>2.5329999999999998E-2</v>
      </c>
      <c r="N4" s="3">
        <v>2.2919999999999999E-2</v>
      </c>
      <c r="O4" s="3">
        <v>1.474E-3</v>
      </c>
      <c r="P4" s="2">
        <f t="shared" ref="P4:P67" si="0">(M5-M4)*N4</f>
        <v>5.8056359999999997E-4</v>
      </c>
      <c r="Q4" s="2">
        <f t="shared" ref="Q4:Q67" si="1">N4/$P$2</f>
        <v>2.5491951734784991E-3</v>
      </c>
      <c r="R4" s="2">
        <f t="shared" ref="R4:R67" si="2">O4/$P$2</f>
        <v>1.6394038768356492E-4</v>
      </c>
      <c r="T4" s="2"/>
    </row>
    <row r="5" spans="1:20" x14ac:dyDescent="0.25">
      <c r="A5" s="1">
        <v>2.9382499999999999E-2</v>
      </c>
      <c r="B5" s="1">
        <v>167.3802</v>
      </c>
      <c r="C5" s="1">
        <v>82.326340000000002</v>
      </c>
      <c r="M5" s="3">
        <v>5.0659999999999997E-2</v>
      </c>
      <c r="N5" s="3">
        <v>4.6780000000000002E-2</v>
      </c>
      <c r="O5" s="3">
        <v>2.7499999999999998E-3</v>
      </c>
      <c r="P5" s="2">
        <f t="shared" si="0"/>
        <v>1.1844696000000005E-3</v>
      </c>
      <c r="Q5" s="2">
        <f t="shared" si="1"/>
        <v>5.2029384910699909E-3</v>
      </c>
      <c r="R5" s="2">
        <f t="shared" si="2"/>
        <v>3.0585893224545694E-4</v>
      </c>
      <c r="T5" s="2"/>
    </row>
    <row r="6" spans="1:20" x14ac:dyDescent="0.25">
      <c r="A6" s="1">
        <v>3.2145699999999999E-2</v>
      </c>
      <c r="B6" s="1">
        <v>-100.4601</v>
      </c>
      <c r="C6" s="1">
        <v>62.600990000000003</v>
      </c>
      <c r="M6" s="3">
        <v>7.5980000000000006E-2</v>
      </c>
      <c r="N6" s="3">
        <v>7.1580000000000005E-2</v>
      </c>
      <c r="O6" s="3">
        <v>3.8300000000000001E-3</v>
      </c>
      <c r="P6" s="2">
        <f t="shared" si="0"/>
        <v>1.8124055999999998E-3</v>
      </c>
      <c r="Q6" s="2">
        <f t="shared" si="1"/>
        <v>7.9612299527744759E-3</v>
      </c>
      <c r="R6" s="2">
        <f t="shared" si="2"/>
        <v>4.2597807654549095E-4</v>
      </c>
      <c r="T6" s="2"/>
    </row>
    <row r="7" spans="1:20" x14ac:dyDescent="0.25">
      <c r="A7" s="1">
        <v>3.4908799999999997E-2</v>
      </c>
      <c r="B7" s="1">
        <v>72.908630000000002</v>
      </c>
      <c r="C7" s="1">
        <v>53.366340000000001</v>
      </c>
      <c r="M7" s="3">
        <v>0.1013</v>
      </c>
      <c r="N7" s="3">
        <v>9.7309999999999994E-2</v>
      </c>
      <c r="O7" s="3">
        <v>4.718E-3</v>
      </c>
      <c r="P7" s="2">
        <f t="shared" si="0"/>
        <v>2.461942999999999E-3</v>
      </c>
      <c r="Q7" s="2">
        <f t="shared" si="1"/>
        <v>1.0822957344292877E-2</v>
      </c>
      <c r="R7" s="2">
        <f t="shared" si="2"/>
        <v>5.2474270630329669E-4</v>
      </c>
      <c r="T7" s="2"/>
    </row>
    <row r="8" spans="1:20" x14ac:dyDescent="0.25">
      <c r="A8" s="1">
        <v>3.7671999999999997E-2</v>
      </c>
      <c r="B8" s="1">
        <v>15.968579999999999</v>
      </c>
      <c r="C8" s="1">
        <v>41.580419999999997</v>
      </c>
      <c r="M8" s="3">
        <v>0.12659999999999999</v>
      </c>
      <c r="N8" s="3">
        <v>0.124</v>
      </c>
      <c r="O8" s="3">
        <v>5.4209999999999996E-3</v>
      </c>
      <c r="P8" s="2">
        <f t="shared" si="0"/>
        <v>3.1496000000000007E-3</v>
      </c>
      <c r="Q8" s="2">
        <f t="shared" si="1"/>
        <v>1.3791457308522421E-2</v>
      </c>
      <c r="R8" s="2">
        <f t="shared" si="2"/>
        <v>6.0293137152822617E-4</v>
      </c>
      <c r="T8" s="2"/>
    </row>
    <row r="9" spans="1:20" x14ac:dyDescent="0.25">
      <c r="A9" s="1">
        <v>4.0435199999999998E-2</v>
      </c>
      <c r="B9" s="1">
        <v>67.742949999999993</v>
      </c>
      <c r="C9" s="1">
        <v>34.343609999999998</v>
      </c>
      <c r="M9" s="3">
        <v>0.152</v>
      </c>
      <c r="N9" s="3">
        <v>0.15160000000000001</v>
      </c>
      <c r="O9" s="3">
        <v>5.9459999999999999E-3</v>
      </c>
      <c r="P9" s="2">
        <f t="shared" si="0"/>
        <v>3.8354800000000031E-3</v>
      </c>
      <c r="Q9" s="2">
        <f t="shared" si="1"/>
        <v>1.6861168773967736E-2</v>
      </c>
      <c r="R9" s="2">
        <f t="shared" si="2"/>
        <v>6.6132262222963164E-4</v>
      </c>
      <c r="T9" s="2"/>
    </row>
    <row r="10" spans="1:20" x14ac:dyDescent="0.25">
      <c r="A10" s="1">
        <v>4.3198399999999998E-2</v>
      </c>
      <c r="B10" s="1">
        <v>118.4076</v>
      </c>
      <c r="C10" s="1">
        <v>28.518820000000002</v>
      </c>
      <c r="M10" s="3">
        <v>0.17730000000000001</v>
      </c>
      <c r="N10" s="3">
        <v>0.1802</v>
      </c>
      <c r="O10" s="3">
        <v>6.3020000000000003E-3</v>
      </c>
      <c r="P10" s="2">
        <f t="shared" si="0"/>
        <v>4.5590599999999976E-3</v>
      </c>
      <c r="Q10" s="2">
        <f t="shared" si="1"/>
        <v>2.0042101669320488E-2</v>
      </c>
      <c r="R10" s="2">
        <f t="shared" si="2"/>
        <v>7.0091745127667988E-4</v>
      </c>
      <c r="T10" s="2"/>
    </row>
    <row r="11" spans="1:20" x14ac:dyDescent="0.25">
      <c r="A11" s="1">
        <v>4.5961500000000002E-2</v>
      </c>
      <c r="B11" s="1">
        <v>101.605</v>
      </c>
      <c r="C11" s="1">
        <v>23.877970000000001</v>
      </c>
      <c r="M11" s="3">
        <v>0.2026</v>
      </c>
      <c r="N11" s="3">
        <v>0.2097</v>
      </c>
      <c r="O11" s="3">
        <v>6.4989999999999996E-3</v>
      </c>
      <c r="P11" s="2">
        <f t="shared" si="0"/>
        <v>5.3054099999999974E-3</v>
      </c>
      <c r="Q11" s="2">
        <f t="shared" si="1"/>
        <v>2.3323133851589933E-2</v>
      </c>
      <c r="R11" s="2">
        <f t="shared" si="2"/>
        <v>7.2282807296844532E-4</v>
      </c>
      <c r="T11" s="2"/>
    </row>
    <row r="12" spans="1:20" x14ac:dyDescent="0.25">
      <c r="A12" s="1">
        <v>4.8724700000000003E-2</v>
      </c>
      <c r="B12" s="1">
        <v>91.738889999999998</v>
      </c>
      <c r="C12" s="1">
        <v>20.251919999999998</v>
      </c>
      <c r="M12" s="3">
        <v>0.22789999999999999</v>
      </c>
      <c r="N12" s="3">
        <v>0.2402</v>
      </c>
      <c r="O12" s="3">
        <v>6.5510000000000004E-3</v>
      </c>
      <c r="P12" s="2">
        <f t="shared" si="0"/>
        <v>6.1010800000000079E-3</v>
      </c>
      <c r="Q12" s="2">
        <f t="shared" si="1"/>
        <v>2.671538746376682E-2</v>
      </c>
      <c r="R12" s="2">
        <f t="shared" si="2"/>
        <v>7.2861158732363221E-4</v>
      </c>
      <c r="T12" s="2"/>
    </row>
    <row r="13" spans="1:20" x14ac:dyDescent="0.25">
      <c r="A13" s="1">
        <v>5.1487900000000003E-2</v>
      </c>
      <c r="B13" s="1">
        <v>101.16370000000001</v>
      </c>
      <c r="C13" s="1">
        <v>17.65099</v>
      </c>
      <c r="M13" s="3">
        <v>0.25330000000000003</v>
      </c>
      <c r="N13" s="3">
        <v>0.27160000000000001</v>
      </c>
      <c r="O13" s="3">
        <v>6.4720000000000003E-3</v>
      </c>
      <c r="P13" s="2">
        <f t="shared" si="0"/>
        <v>6.8714799999999975E-3</v>
      </c>
      <c r="Q13" s="2">
        <f t="shared" si="1"/>
        <v>3.0207740362860402E-2</v>
      </c>
      <c r="R13" s="2">
        <f t="shared" si="2"/>
        <v>7.1982509436094451E-4</v>
      </c>
      <c r="T13" s="2"/>
    </row>
    <row r="14" spans="1:20" x14ac:dyDescent="0.25">
      <c r="A14" s="1">
        <v>5.4251099999999997E-2</v>
      </c>
      <c r="B14" s="1">
        <v>117.4076</v>
      </c>
      <c r="C14" s="1">
        <v>15.363910000000001</v>
      </c>
      <c r="M14" s="3">
        <v>0.27860000000000001</v>
      </c>
      <c r="N14" s="3">
        <v>0.30399999999999999</v>
      </c>
      <c r="O14" s="3">
        <v>6.2789999999999999E-3</v>
      </c>
      <c r="P14" s="2">
        <f t="shared" si="0"/>
        <v>7.6911999999999961E-3</v>
      </c>
      <c r="Q14" s="2">
        <f t="shared" si="1"/>
        <v>3.3811314691861417E-2</v>
      </c>
      <c r="R14" s="2">
        <f t="shared" si="2"/>
        <v>6.9835935838880871E-4</v>
      </c>
      <c r="T14" s="2"/>
    </row>
    <row r="15" spans="1:20" x14ac:dyDescent="0.25">
      <c r="A15" s="1">
        <v>5.7014200000000001E-2</v>
      </c>
      <c r="B15" s="1">
        <v>109.9479</v>
      </c>
      <c r="C15" s="1">
        <v>13.45956</v>
      </c>
      <c r="M15" s="3">
        <v>0.3039</v>
      </c>
      <c r="N15" s="3">
        <v>0.33739999999999998</v>
      </c>
      <c r="O15" s="3">
        <v>5.9899999999999997E-3</v>
      </c>
      <c r="P15" s="2">
        <f t="shared" si="0"/>
        <v>8.5699599999999928E-3</v>
      </c>
      <c r="Q15" s="2">
        <f t="shared" si="1"/>
        <v>3.7526110450769874E-2</v>
      </c>
      <c r="R15" s="2">
        <f t="shared" si="2"/>
        <v>6.6621636514555894E-4</v>
      </c>
      <c r="T15" s="2"/>
    </row>
    <row r="16" spans="1:20" x14ac:dyDescent="0.25">
      <c r="A16" s="1">
        <v>5.9777400000000001E-2</v>
      </c>
      <c r="B16" s="1">
        <v>101.2946</v>
      </c>
      <c r="C16" s="1">
        <v>11.97653</v>
      </c>
      <c r="M16" s="3">
        <v>0.32929999999999998</v>
      </c>
      <c r="N16" s="3">
        <v>0.37180000000000002</v>
      </c>
      <c r="O16" s="3">
        <v>5.6309999999999997E-3</v>
      </c>
      <c r="P16" s="2">
        <f t="shared" si="0"/>
        <v>9.406540000000017E-3</v>
      </c>
      <c r="Q16" s="2">
        <f t="shared" si="1"/>
        <v>4.1352127639585783E-2</v>
      </c>
      <c r="R16" s="2">
        <f t="shared" si="2"/>
        <v>6.2628787180878836E-4</v>
      </c>
      <c r="T16" s="2"/>
    </row>
    <row r="17" spans="1:20" x14ac:dyDescent="0.25">
      <c r="A17" s="1">
        <v>6.2540600000000002E-2</v>
      </c>
      <c r="B17" s="1">
        <v>81.00994</v>
      </c>
      <c r="C17" s="1">
        <v>10.65469</v>
      </c>
      <c r="M17" s="3">
        <v>0.35460000000000003</v>
      </c>
      <c r="N17" s="3">
        <v>0.40710000000000002</v>
      </c>
      <c r="O17" s="3">
        <v>5.2310000000000004E-3</v>
      </c>
      <c r="P17" s="2">
        <f t="shared" si="0"/>
        <v>1.0299629999999995E-2</v>
      </c>
      <c r="Q17" s="2">
        <f t="shared" si="1"/>
        <v>4.5278244115318375E-2</v>
      </c>
      <c r="R17" s="2">
        <f t="shared" si="2"/>
        <v>5.8179929984581282E-4</v>
      </c>
      <c r="T17" s="2"/>
    </row>
    <row r="18" spans="1:20" x14ac:dyDescent="0.25">
      <c r="A18" s="1">
        <v>6.5303799999999995E-2</v>
      </c>
      <c r="B18" s="1">
        <v>102.22329999999999</v>
      </c>
      <c r="C18" s="1">
        <v>9.6273309999999999</v>
      </c>
      <c r="M18" s="3">
        <v>0.37990000000000002</v>
      </c>
      <c r="N18" s="3">
        <v>0.44340000000000002</v>
      </c>
      <c r="O18" s="3">
        <v>4.8240000000000002E-3</v>
      </c>
      <c r="P18" s="2">
        <f t="shared" si="0"/>
        <v>1.1218019999999995E-2</v>
      </c>
      <c r="Q18" s="2">
        <f t="shared" si="1"/>
        <v>4.9315582020958405E-2</v>
      </c>
      <c r="R18" s="2">
        <f t="shared" si="2"/>
        <v>5.3653217787348519E-4</v>
      </c>
      <c r="T18" s="2"/>
    </row>
    <row r="19" spans="1:20" x14ac:dyDescent="0.25">
      <c r="A19" s="1">
        <v>6.80669E-2</v>
      </c>
      <c r="B19" s="1">
        <v>113.584</v>
      </c>
      <c r="C19" s="1">
        <v>8.7129999999999992</v>
      </c>
      <c r="M19" s="3">
        <v>0.4052</v>
      </c>
      <c r="N19" s="3">
        <v>0.48070000000000002</v>
      </c>
      <c r="O19" s="3">
        <v>4.4590000000000003E-3</v>
      </c>
      <c r="P19" s="2">
        <f t="shared" si="0"/>
        <v>1.220977999999999E-2</v>
      </c>
      <c r="Q19" s="2">
        <f t="shared" si="1"/>
        <v>5.3464141356505873E-2</v>
      </c>
      <c r="R19" s="2">
        <f t="shared" si="2"/>
        <v>4.9593635595727005E-4</v>
      </c>
      <c r="T19" s="2"/>
    </row>
    <row r="20" spans="1:20" x14ac:dyDescent="0.25">
      <c r="A20" s="1">
        <v>7.0830099999999993E-2</v>
      </c>
      <c r="B20" s="1">
        <v>115.0645</v>
      </c>
      <c r="C20" s="1">
        <v>7.8580110000000003</v>
      </c>
      <c r="I20" s="1"/>
      <c r="M20" s="3">
        <v>0.43059999999999998</v>
      </c>
      <c r="N20" s="3">
        <v>0.51890000000000003</v>
      </c>
      <c r="O20" s="3">
        <v>4.1869999999999997E-3</v>
      </c>
      <c r="P20" s="2">
        <f t="shared" si="0"/>
        <v>1.3128170000000024E-2</v>
      </c>
      <c r="Q20" s="2">
        <f t="shared" si="1"/>
        <v>5.7712799978970039E-2</v>
      </c>
      <c r="R20" s="2">
        <f t="shared" si="2"/>
        <v>4.6568412702244661E-4</v>
      </c>
      <c r="T20" s="2"/>
    </row>
    <row r="21" spans="1:20" x14ac:dyDescent="0.25">
      <c r="A21" s="1">
        <v>7.35933E-2</v>
      </c>
      <c r="B21" s="1">
        <v>119.7933</v>
      </c>
      <c r="C21" s="1">
        <v>7.3177940000000001</v>
      </c>
      <c r="I21" s="1"/>
      <c r="M21" s="3">
        <v>0.45590000000000003</v>
      </c>
      <c r="N21" s="3">
        <v>0.55810000000000004</v>
      </c>
      <c r="O21" s="3">
        <v>4.0639999999999999E-3</v>
      </c>
      <c r="P21" s="2">
        <f t="shared" si="0"/>
        <v>1.4119929999999996E-2</v>
      </c>
      <c r="Q21" s="2">
        <f t="shared" si="1"/>
        <v>6.207268003134165E-2</v>
      </c>
      <c r="R21" s="2">
        <f t="shared" si="2"/>
        <v>4.5200389114383161E-4</v>
      </c>
      <c r="T21" s="2"/>
    </row>
    <row r="22" spans="1:20" x14ac:dyDescent="0.25">
      <c r="A22" s="1">
        <v>7.6356499999999994E-2</v>
      </c>
      <c r="B22" s="1">
        <v>111.7033</v>
      </c>
      <c r="C22" s="1">
        <v>6.7084169999999999</v>
      </c>
      <c r="E22">
        <f t="shared" ref="E22:E84" si="3">A22^2</f>
        <v>5.8303150922499993E-3</v>
      </c>
      <c r="F22">
        <f t="shared" ref="F22:F84" si="4">LN(B22)</f>
        <v>4.7158462490586315</v>
      </c>
      <c r="G22">
        <f t="shared" ref="G22:G84" si="5">C22/B22</f>
        <v>6.0055674272828111E-2</v>
      </c>
      <c r="I22" s="1">
        <f>A22</f>
        <v>7.6356499999999994E-2</v>
      </c>
      <c r="J22">
        <f>B22*A22^2</f>
        <v>0.65126543584412933</v>
      </c>
      <c r="K22">
        <f>C22*A22^2</f>
        <v>3.9112184880206464E-2</v>
      </c>
      <c r="M22" s="3">
        <v>0.48120000000000002</v>
      </c>
      <c r="N22" s="3">
        <v>0.59840000000000004</v>
      </c>
      <c r="O22" s="3">
        <v>4.1269999999999996E-3</v>
      </c>
      <c r="P22" s="2">
        <f t="shared" si="0"/>
        <v>1.5199360000000021E-2</v>
      </c>
      <c r="Q22" s="2">
        <f t="shared" si="1"/>
        <v>6.655490365661143E-2</v>
      </c>
      <c r="R22" s="2">
        <f t="shared" si="2"/>
        <v>4.5901084122800022E-4</v>
      </c>
      <c r="T22" s="2"/>
    </row>
    <row r="23" spans="1:20" x14ac:dyDescent="0.25">
      <c r="A23" s="1">
        <v>7.9119599999999998E-2</v>
      </c>
      <c r="B23" s="1">
        <v>113.12050000000001</v>
      </c>
      <c r="C23" s="1">
        <v>6.2245990000000004</v>
      </c>
      <c r="E23">
        <f t="shared" si="3"/>
        <v>6.25991110416E-3</v>
      </c>
      <c r="F23">
        <f t="shared" si="4"/>
        <v>4.72845362222336</v>
      </c>
      <c r="G23">
        <f t="shared" si="5"/>
        <v>5.5026268448247664E-2</v>
      </c>
      <c r="I23" s="1">
        <f>A23</f>
        <v>7.9119599999999998E-2</v>
      </c>
      <c r="J23">
        <f>B23*A23^2</f>
        <v>0.70812427405813128</v>
      </c>
      <c r="K23">
        <f>C23*A23^2</f>
        <v>3.8965436399043235E-2</v>
      </c>
      <c r="M23" s="3">
        <v>0.50660000000000005</v>
      </c>
      <c r="N23" s="3">
        <v>0.63949999999999996</v>
      </c>
      <c r="O23" s="3">
        <v>4.3800000000000002E-3</v>
      </c>
      <c r="P23" s="2">
        <f t="shared" si="0"/>
        <v>1.6179349999999992E-2</v>
      </c>
      <c r="Q23" s="2">
        <f t="shared" si="1"/>
        <v>7.1126104425807163E-2</v>
      </c>
      <c r="R23" s="2">
        <f t="shared" si="2"/>
        <v>4.8714986299458235E-4</v>
      </c>
      <c r="T23" s="2"/>
    </row>
    <row r="24" spans="1:20" x14ac:dyDescent="0.25">
      <c r="A24" s="1">
        <v>8.1882800000000006E-2</v>
      </c>
      <c r="B24" s="1">
        <v>115.79170000000001</v>
      </c>
      <c r="C24" s="1">
        <v>5.7520610000000003</v>
      </c>
      <c r="E24">
        <f t="shared" si="3"/>
        <v>6.7047929358400012E-3</v>
      </c>
      <c r="F24">
        <f t="shared" si="4"/>
        <v>4.7517928872678521</v>
      </c>
      <c r="G24">
        <f t="shared" si="5"/>
        <v>4.9675935321789037E-2</v>
      </c>
      <c r="I24" s="1">
        <f>A24</f>
        <v>8.1882800000000006E-2</v>
      </c>
      <c r="J24">
        <f>B24*A24^2</f>
        <v>0.77635937218890472</v>
      </c>
      <c r="K24">
        <f>C24*A24^2</f>
        <v>3.8566377959320775E-2</v>
      </c>
      <c r="M24" s="3">
        <v>0.53190000000000004</v>
      </c>
      <c r="N24" s="3">
        <v>0.68169999999999997</v>
      </c>
      <c r="O24" s="3">
        <v>4.7920000000000003E-3</v>
      </c>
      <c r="P24" s="2">
        <f t="shared" si="0"/>
        <v>1.7247009999999993E-2</v>
      </c>
      <c r="Q24" s="2">
        <f t="shared" si="1"/>
        <v>7.5819648767901079E-2</v>
      </c>
      <c r="R24" s="2">
        <f t="shared" si="2"/>
        <v>5.3297309211644713E-4</v>
      </c>
      <c r="T24" s="2"/>
    </row>
    <row r="25" spans="1:20" x14ac:dyDescent="0.25">
      <c r="A25" s="1">
        <v>8.4645999999999999E-2</v>
      </c>
      <c r="B25" s="1">
        <v>111.2966</v>
      </c>
      <c r="C25" s="1">
        <v>5.3223240000000001</v>
      </c>
      <c r="E25">
        <f t="shared" si="3"/>
        <v>7.1649453159999994E-3</v>
      </c>
      <c r="F25">
        <f t="shared" si="4"/>
        <v>4.7121987097466134</v>
      </c>
      <c r="G25">
        <f t="shared" si="5"/>
        <v>4.7821083483233093E-2</v>
      </c>
      <c r="I25" s="1">
        <f>A25</f>
        <v>8.4645999999999999E-2</v>
      </c>
      <c r="J25">
        <f>B25*A25^2</f>
        <v>0.79743405285672553</v>
      </c>
      <c r="K25">
        <f>C25*A25^2</f>
        <v>3.8134160414034383E-2</v>
      </c>
      <c r="M25" s="3">
        <v>0.55720000000000003</v>
      </c>
      <c r="N25" s="3">
        <v>0.72470000000000001</v>
      </c>
      <c r="O25" s="3">
        <v>5.3189999999999999E-3</v>
      </c>
      <c r="P25" s="2">
        <f t="shared" si="0"/>
        <v>1.8334909999999992E-2</v>
      </c>
      <c r="Q25" s="2">
        <f t="shared" si="1"/>
        <v>8.0602170253920968E-2</v>
      </c>
      <c r="R25" s="2">
        <f t="shared" si="2"/>
        <v>5.9158678567766741E-4</v>
      </c>
      <c r="T25" s="2"/>
    </row>
    <row r="26" spans="1:20" x14ac:dyDescent="0.25">
      <c r="A26" s="1">
        <v>8.7409100000000003E-2</v>
      </c>
      <c r="B26" s="1">
        <v>106.60809999999999</v>
      </c>
      <c r="C26" s="1">
        <v>4.994421</v>
      </c>
      <c r="E26">
        <f t="shared" si="3"/>
        <v>7.6403507628100007E-3</v>
      </c>
      <c r="F26">
        <f t="shared" si="4"/>
        <v>4.6691594938356502</v>
      </c>
      <c r="G26">
        <f t="shared" si="5"/>
        <v>4.6848419585378602E-2</v>
      </c>
      <c r="I26" s="1">
        <f>A26</f>
        <v>8.7409100000000003E-2</v>
      </c>
      <c r="J26">
        <f>B26*A26^2</f>
        <v>0.81452327815672476</v>
      </c>
      <c r="K26">
        <f>C26*A26^2</f>
        <v>3.8159128297144289E-2</v>
      </c>
      <c r="M26" s="3">
        <v>0.58250000000000002</v>
      </c>
      <c r="N26" s="3">
        <v>0.76880000000000004</v>
      </c>
      <c r="O26" s="3">
        <v>5.9160000000000003E-3</v>
      </c>
      <c r="P26" s="2">
        <f t="shared" si="0"/>
        <v>1.9527519999999986E-2</v>
      </c>
      <c r="Q26" s="2">
        <f t="shared" si="1"/>
        <v>8.5507035312839014E-2</v>
      </c>
      <c r="R26" s="2">
        <f t="shared" si="2"/>
        <v>6.579859793324085E-4</v>
      </c>
      <c r="T26" s="2"/>
    </row>
    <row r="27" spans="1:20" x14ac:dyDescent="0.25">
      <c r="A27" s="1">
        <v>9.0172299999999997E-2</v>
      </c>
      <c r="B27" s="1">
        <v>117.0874</v>
      </c>
      <c r="C27" s="1">
        <v>4.8397540000000001</v>
      </c>
      <c r="E27">
        <f t="shared" si="3"/>
        <v>8.1310436872900002E-3</v>
      </c>
      <c r="F27">
        <f t="shared" si="4"/>
        <v>4.7629206644727509</v>
      </c>
      <c r="G27">
        <f t="shared" si="5"/>
        <v>4.1334541547596068E-2</v>
      </c>
      <c r="I27" s="1">
        <f>A27</f>
        <v>9.0172299999999997E-2</v>
      </c>
      <c r="J27">
        <f>B27*A27^2</f>
        <v>0.95204276463119919</v>
      </c>
      <c r="K27">
        <f>C27*A27^2</f>
        <v>3.9352251209736532E-2</v>
      </c>
      <c r="M27" s="3">
        <v>0.6079</v>
      </c>
      <c r="N27" s="3">
        <v>0.81369999999999998</v>
      </c>
      <c r="O27" s="3">
        <v>6.5430000000000002E-3</v>
      </c>
      <c r="P27" s="2">
        <f t="shared" si="0"/>
        <v>2.0586609999999991E-2</v>
      </c>
      <c r="Q27" s="2">
        <f t="shared" si="1"/>
        <v>9.0500877515683018E-2</v>
      </c>
      <c r="R27" s="2">
        <f t="shared" si="2"/>
        <v>7.2772181588437262E-4</v>
      </c>
      <c r="T27" s="2"/>
    </row>
    <row r="28" spans="1:20" x14ac:dyDescent="0.25">
      <c r="A28" s="1">
        <v>9.2935500000000004E-2</v>
      </c>
      <c r="B28" s="1">
        <v>106.4896</v>
      </c>
      <c r="C28" s="1">
        <v>4.4613310000000004</v>
      </c>
      <c r="E28">
        <f t="shared" si="3"/>
        <v>8.6370071602500011E-3</v>
      </c>
      <c r="F28">
        <f t="shared" si="4"/>
        <v>4.6680473277989964</v>
      </c>
      <c r="G28">
        <f t="shared" si="5"/>
        <v>4.1894523033235175E-2</v>
      </c>
      <c r="I28" s="1">
        <f>A28</f>
        <v>9.2935500000000004E-2</v>
      </c>
      <c r="J28">
        <f>B28*A28^2</f>
        <v>0.9197514376921585</v>
      </c>
      <c r="K28">
        <f>C28*A28^2</f>
        <v>3.8532547791245299E-2</v>
      </c>
      <c r="M28" s="3">
        <v>0.63319999999999999</v>
      </c>
      <c r="N28" s="3">
        <v>0.85960000000000003</v>
      </c>
      <c r="O28" s="3">
        <v>7.1729999999999997E-3</v>
      </c>
      <c r="P28" s="2">
        <f t="shared" si="0"/>
        <v>2.174787999999999E-2</v>
      </c>
      <c r="Q28" s="2">
        <f t="shared" si="1"/>
        <v>9.5605941148434473E-2</v>
      </c>
      <c r="R28" s="2">
        <f t="shared" si="2"/>
        <v>7.9779131672605907E-4</v>
      </c>
      <c r="T28" s="2"/>
    </row>
    <row r="29" spans="1:20" x14ac:dyDescent="0.25">
      <c r="A29" s="1">
        <v>9.5698699999999998E-2</v>
      </c>
      <c r="B29" s="1">
        <v>109.63160000000001</v>
      </c>
      <c r="C29" s="1">
        <v>4.2923850000000003</v>
      </c>
      <c r="E29">
        <f t="shared" si="3"/>
        <v>9.1582411816899991E-3</v>
      </c>
      <c r="F29">
        <f t="shared" si="4"/>
        <v>4.6971256541252382</v>
      </c>
      <c r="G29">
        <f t="shared" si="5"/>
        <v>3.9152808131961953E-2</v>
      </c>
      <c r="I29" s="1">
        <f>A29</f>
        <v>9.5698699999999998E-2</v>
      </c>
      <c r="J29">
        <f>B29*A29^2</f>
        <v>1.0040326339345653</v>
      </c>
      <c r="K29">
        <f>C29*A29^2</f>
        <v>3.931069707466843E-2</v>
      </c>
      <c r="M29" s="3">
        <v>0.65849999999999997</v>
      </c>
      <c r="N29" s="3">
        <v>0.90629999999999999</v>
      </c>
      <c r="O29" s="3">
        <v>7.7809999999999997E-3</v>
      </c>
      <c r="P29" s="2">
        <f t="shared" si="0"/>
        <v>2.292938999999999E-2</v>
      </c>
      <c r="Q29" s="2">
        <f t="shared" si="1"/>
        <v>0.10079998192511186</v>
      </c>
      <c r="R29" s="2">
        <f t="shared" si="2"/>
        <v>8.6541394610978198E-4</v>
      </c>
      <c r="T29" s="2"/>
    </row>
    <row r="30" spans="1:20" x14ac:dyDescent="0.25">
      <c r="A30" s="1">
        <v>9.8461800000000002E-2</v>
      </c>
      <c r="B30" s="1">
        <v>118.1583</v>
      </c>
      <c r="C30" s="1">
        <v>4.0332780000000001</v>
      </c>
      <c r="E30">
        <f t="shared" si="3"/>
        <v>9.6947260592400008E-3</v>
      </c>
      <c r="F30">
        <f t="shared" si="4"/>
        <v>4.77202525084813</v>
      </c>
      <c r="G30">
        <f t="shared" si="5"/>
        <v>3.4134529694486125E-2</v>
      </c>
      <c r="I30" s="1">
        <f>A30</f>
        <v>9.8461800000000002E-2</v>
      </c>
      <c r="J30">
        <f>B30*A30^2</f>
        <v>1.1455123501254978</v>
      </c>
      <c r="K30">
        <f>C30*A30^2</f>
        <v>3.910152533075939E-2</v>
      </c>
      <c r="M30" s="3">
        <v>0.68379999999999996</v>
      </c>
      <c r="N30" s="3">
        <v>0.95389999999999997</v>
      </c>
      <c r="O30" s="3">
        <v>8.3499999999999998E-3</v>
      </c>
      <c r="P30" s="2">
        <f t="shared" si="0"/>
        <v>2.4229060000000083E-2</v>
      </c>
      <c r="Q30" s="2">
        <f t="shared" si="1"/>
        <v>0.10609412198870595</v>
      </c>
      <c r="R30" s="2">
        <f t="shared" si="2"/>
        <v>9.2869893972711464E-4</v>
      </c>
      <c r="T30" s="2"/>
    </row>
    <row r="31" spans="1:20" x14ac:dyDescent="0.25">
      <c r="A31" s="1">
        <v>0.101225</v>
      </c>
      <c r="B31" s="1">
        <v>117.0737</v>
      </c>
      <c r="C31" s="1">
        <v>3.8875459999999999</v>
      </c>
      <c r="E31">
        <f t="shared" si="3"/>
        <v>1.0246500624999998E-2</v>
      </c>
      <c r="F31">
        <f t="shared" si="4"/>
        <v>4.7628036510147886</v>
      </c>
      <c r="G31">
        <f t="shared" si="5"/>
        <v>3.3205971964668408E-2</v>
      </c>
      <c r="I31" s="1">
        <f>A31</f>
        <v>0.101225</v>
      </c>
      <c r="J31">
        <f>B31*A31^2</f>
        <v>1.1995957402210624</v>
      </c>
      <c r="K31">
        <f>C31*A31^2</f>
        <v>3.9833742518716242E-2</v>
      </c>
      <c r="M31" s="3">
        <v>0.70920000000000005</v>
      </c>
      <c r="N31" s="3">
        <v>1.002</v>
      </c>
      <c r="O31" s="3">
        <v>8.8679999999999991E-3</v>
      </c>
      <c r="P31" s="2">
        <f t="shared" si="0"/>
        <v>2.5350599999999991E-2</v>
      </c>
      <c r="Q31" s="2">
        <f t="shared" si="1"/>
        <v>0.11144387276725376</v>
      </c>
      <c r="R31" s="2">
        <f t="shared" si="2"/>
        <v>9.8631164041916792E-4</v>
      </c>
      <c r="T31" s="2"/>
    </row>
    <row r="32" spans="1:20" x14ac:dyDescent="0.25">
      <c r="A32" s="1">
        <v>0.103988</v>
      </c>
      <c r="B32" s="1">
        <v>113.7603</v>
      </c>
      <c r="C32" s="1">
        <v>3.6847379999999998</v>
      </c>
      <c r="E32">
        <f t="shared" si="3"/>
        <v>1.0813504143999999E-2</v>
      </c>
      <c r="F32">
        <f t="shared" si="4"/>
        <v>4.7340936031822549</v>
      </c>
      <c r="G32">
        <f t="shared" si="5"/>
        <v>3.239036816886031E-2</v>
      </c>
      <c r="I32" s="1">
        <f>A32</f>
        <v>0.103988</v>
      </c>
      <c r="J32">
        <f>B32*A32^2</f>
        <v>1.2301474754726831</v>
      </c>
      <c r="K32">
        <f>C32*A32^2</f>
        <v>3.9844929632554267E-2</v>
      </c>
      <c r="M32" s="3">
        <v>0.73450000000000004</v>
      </c>
      <c r="N32" s="3">
        <v>1.052</v>
      </c>
      <c r="O32" s="3">
        <v>9.3240000000000007E-3</v>
      </c>
      <c r="P32" s="2">
        <f t="shared" si="0"/>
        <v>2.6615599999999989E-2</v>
      </c>
      <c r="Q32" s="2">
        <f t="shared" si="1"/>
        <v>0.11700494426262571</v>
      </c>
      <c r="R32" s="2">
        <f t="shared" si="2"/>
        <v>1.0370286124569603E-3</v>
      </c>
      <c r="T32" s="2"/>
    </row>
    <row r="33" spans="1:20" x14ac:dyDescent="0.25">
      <c r="A33" s="1">
        <v>0.106751</v>
      </c>
      <c r="B33" s="1">
        <v>109.2398</v>
      </c>
      <c r="C33" s="1">
        <v>3.5278580000000002</v>
      </c>
      <c r="E33">
        <f t="shared" si="3"/>
        <v>1.1395776001E-2</v>
      </c>
      <c r="F33">
        <f t="shared" si="4"/>
        <v>4.6935454657726305</v>
      </c>
      <c r="G33">
        <f t="shared" si="5"/>
        <v>3.2294621557344486E-2</v>
      </c>
      <c r="I33" s="1">
        <f>A33</f>
        <v>0.106751</v>
      </c>
      <c r="J33">
        <f>B33*A33^2</f>
        <v>1.2448722911940397</v>
      </c>
      <c r="K33">
        <f>C33*A33^2</f>
        <v>4.0202679531335862E-2</v>
      </c>
      <c r="M33" s="3">
        <v>0.75980000000000003</v>
      </c>
      <c r="N33" s="3">
        <v>1.1020000000000001</v>
      </c>
      <c r="O33" s="3">
        <v>9.7099999999999999E-3</v>
      </c>
      <c r="P33" s="2">
        <f t="shared" si="0"/>
        <v>2.7990799999999979E-2</v>
      </c>
      <c r="Q33" s="2">
        <f t="shared" si="1"/>
        <v>0.12256601575799767</v>
      </c>
      <c r="R33" s="2">
        <f t="shared" si="2"/>
        <v>1.0799600844012315E-3</v>
      </c>
      <c r="T33" s="2"/>
    </row>
    <row r="34" spans="1:20" x14ac:dyDescent="0.25">
      <c r="A34" s="1">
        <v>0.109515</v>
      </c>
      <c r="B34" s="1">
        <v>107.48220000000001</v>
      </c>
      <c r="C34" s="1">
        <v>3.428855</v>
      </c>
      <c r="E34">
        <f t="shared" si="3"/>
        <v>1.1993535225000001E-2</v>
      </c>
      <c r="F34">
        <f t="shared" si="4"/>
        <v>4.6773252524622562</v>
      </c>
      <c r="G34">
        <f t="shared" si="5"/>
        <v>3.1901607894144333E-2</v>
      </c>
      <c r="I34" s="1">
        <f>A34</f>
        <v>0.109515</v>
      </c>
      <c r="J34">
        <f>B34*A34^2</f>
        <v>1.2890915517604951</v>
      </c>
      <c r="K34">
        <f>C34*A34^2</f>
        <v>4.1124093223917378E-2</v>
      </c>
      <c r="M34" s="3">
        <v>0.78520000000000001</v>
      </c>
      <c r="N34" s="3">
        <v>1.1519999999999999</v>
      </c>
      <c r="O34" s="3">
        <v>1.0019999999999999E-2</v>
      </c>
      <c r="P34" s="2">
        <f t="shared" si="0"/>
        <v>2.9145599999999987E-2</v>
      </c>
      <c r="Q34" s="2">
        <f t="shared" si="1"/>
        <v>0.12812708725336958</v>
      </c>
      <c r="R34" s="2">
        <f t="shared" si="2"/>
        <v>1.1144387276725376E-3</v>
      </c>
      <c r="T34" s="2"/>
    </row>
    <row r="35" spans="1:20" x14ac:dyDescent="0.25">
      <c r="A35" s="1">
        <v>0.112278</v>
      </c>
      <c r="B35" s="1">
        <v>113.9447</v>
      </c>
      <c r="C35" s="1">
        <v>3.3087789999999999</v>
      </c>
      <c r="E35">
        <f t="shared" si="3"/>
        <v>1.2606349284E-2</v>
      </c>
      <c r="F35">
        <f t="shared" si="4"/>
        <v>4.7357132429820874</v>
      </c>
      <c r="G35">
        <f t="shared" si="5"/>
        <v>2.9038463394962643E-2</v>
      </c>
      <c r="I35" s="1">
        <f>A35</f>
        <v>0.112278</v>
      </c>
      <c r="J35">
        <f>B35*A35^2</f>
        <v>1.4364266872605949</v>
      </c>
      <c r="K35">
        <f>C35*A35^2</f>
        <v>4.1711623777564232E-2</v>
      </c>
      <c r="M35" s="3">
        <v>0.8105</v>
      </c>
      <c r="N35" s="3">
        <v>1.204</v>
      </c>
      <c r="O35" s="3">
        <v>1.025E-2</v>
      </c>
      <c r="P35" s="2">
        <f t="shared" si="0"/>
        <v>3.0461199999999987E-2</v>
      </c>
      <c r="Q35" s="2">
        <f t="shared" si="1"/>
        <v>0.13391060160855642</v>
      </c>
      <c r="R35" s="2">
        <f t="shared" si="2"/>
        <v>1.1400196565512486E-3</v>
      </c>
      <c r="T35" s="2"/>
    </row>
    <row r="36" spans="1:20" x14ac:dyDescent="0.25">
      <c r="A36" s="1">
        <v>0.115041</v>
      </c>
      <c r="B36" s="1">
        <v>110.1656</v>
      </c>
      <c r="C36" s="1">
        <v>3.2344900000000001</v>
      </c>
      <c r="E36">
        <f t="shared" si="3"/>
        <v>1.3234431681000001E-2</v>
      </c>
      <c r="F36">
        <f t="shared" si="4"/>
        <v>4.7019846882772116</v>
      </c>
      <c r="G36">
        <f t="shared" si="5"/>
        <v>2.9360254017588069E-2</v>
      </c>
      <c r="I36" s="1">
        <f>A36</f>
        <v>0.115041</v>
      </c>
      <c r="J36">
        <f>B36*A36^2</f>
        <v>1.4579791067963737</v>
      </c>
      <c r="K36">
        <f>C36*A36^2</f>
        <v>4.2806636927877693E-2</v>
      </c>
      <c r="M36" s="3">
        <v>0.83579999999999999</v>
      </c>
      <c r="N36" s="3">
        <v>1.256</v>
      </c>
      <c r="O36" s="3">
        <v>1.0410000000000001E-2</v>
      </c>
      <c r="P36" s="2">
        <f t="shared" si="0"/>
        <v>3.1776799999999987E-2</v>
      </c>
      <c r="Q36" s="2">
        <f t="shared" si="1"/>
        <v>0.13969411596374323</v>
      </c>
      <c r="R36" s="2">
        <f t="shared" si="2"/>
        <v>1.1578150853364388E-3</v>
      </c>
      <c r="T36" s="2"/>
    </row>
    <row r="37" spans="1:20" x14ac:dyDescent="0.25">
      <c r="A37" s="1">
        <v>0.11780400000000001</v>
      </c>
      <c r="B37" s="1">
        <v>114.0626</v>
      </c>
      <c r="C37" s="1">
        <v>3.0536430000000001</v>
      </c>
      <c r="E37">
        <f t="shared" si="3"/>
        <v>1.3877782416000002E-2</v>
      </c>
      <c r="F37">
        <f t="shared" si="4"/>
        <v>4.7367474204887552</v>
      </c>
      <c r="G37">
        <f t="shared" si="5"/>
        <v>2.6771641186506358E-2</v>
      </c>
      <c r="I37" s="1">
        <f>A37</f>
        <v>0.11780400000000001</v>
      </c>
      <c r="J37">
        <f>B37*A37^2</f>
        <v>1.5829359446032418</v>
      </c>
      <c r="K37">
        <f>C37*A37^2</f>
        <v>4.2377793130141492E-2</v>
      </c>
      <c r="M37" s="3">
        <v>0.86109999999999998</v>
      </c>
      <c r="N37" s="3">
        <v>1.3089999999999999</v>
      </c>
      <c r="O37" s="3">
        <v>1.0489999999999999E-2</v>
      </c>
      <c r="P37" s="2">
        <f t="shared" si="0"/>
        <v>3.3248599999999968E-2</v>
      </c>
      <c r="Q37" s="2">
        <f t="shared" si="1"/>
        <v>0.14558885174883748</v>
      </c>
      <c r="R37" s="2">
        <f t="shared" si="2"/>
        <v>1.1667127997290337E-3</v>
      </c>
      <c r="T37" s="2"/>
    </row>
    <row r="38" spans="1:20" x14ac:dyDescent="0.25">
      <c r="A38" s="1">
        <v>0.12056699999999999</v>
      </c>
      <c r="B38" s="1">
        <v>106.6284</v>
      </c>
      <c r="C38" s="1">
        <v>2.9772159999999999</v>
      </c>
      <c r="E38">
        <f t="shared" si="3"/>
        <v>1.4536401488999998E-2</v>
      </c>
      <c r="F38">
        <f t="shared" si="4"/>
        <v>4.6693498927594863</v>
      </c>
      <c r="G38">
        <f t="shared" si="5"/>
        <v>2.7921416808279968E-2</v>
      </c>
      <c r="I38" s="1">
        <f>A38</f>
        <v>0.12056699999999999</v>
      </c>
      <c r="J38">
        <f>B38*A38^2</f>
        <v>1.5499932325296872</v>
      </c>
      <c r="K38">
        <f>C38*A38^2</f>
        <v>4.3278007095474615E-2</v>
      </c>
      <c r="M38" s="3">
        <v>0.88649999999999995</v>
      </c>
      <c r="N38" s="3">
        <v>1.3620000000000001</v>
      </c>
      <c r="O38" s="3">
        <v>1.0489999999999999E-2</v>
      </c>
      <c r="P38" s="2">
        <f t="shared" si="0"/>
        <v>3.4458600000000138E-2</v>
      </c>
      <c r="Q38" s="2">
        <f t="shared" si="1"/>
        <v>0.15148358753393176</v>
      </c>
      <c r="R38" s="2">
        <f t="shared" si="2"/>
        <v>1.1667127997290337E-3</v>
      </c>
      <c r="T38" s="2"/>
    </row>
    <row r="39" spans="1:20" x14ac:dyDescent="0.25">
      <c r="A39" s="1">
        <v>0.12333</v>
      </c>
      <c r="B39" s="1">
        <v>110.8211</v>
      </c>
      <c r="C39" s="1">
        <v>2.9370340000000001</v>
      </c>
      <c r="E39">
        <f t="shared" si="3"/>
        <v>1.5210288899999999E-2</v>
      </c>
      <c r="F39">
        <f t="shared" si="4"/>
        <v>4.7079171893960776</v>
      </c>
      <c r="G39">
        <f t="shared" si="5"/>
        <v>2.6502480123370011E-2</v>
      </c>
      <c r="I39" s="1">
        <f>A39</f>
        <v>0.12333</v>
      </c>
      <c r="J39">
        <f>B39*A39^2</f>
        <v>1.6856209472157899</v>
      </c>
      <c r="K39">
        <f>C39*A39^2</f>
        <v>4.4673135649122599E-2</v>
      </c>
      <c r="M39" s="3">
        <v>0.91180000000000005</v>
      </c>
      <c r="N39" s="3">
        <v>1.4159999999999999</v>
      </c>
      <c r="O39" s="3">
        <v>1.042E-2</v>
      </c>
      <c r="P39" s="2">
        <f t="shared" si="0"/>
        <v>3.5824799999999983E-2</v>
      </c>
      <c r="Q39" s="2">
        <f t="shared" si="1"/>
        <v>0.15748954474893345</v>
      </c>
      <c r="R39" s="2">
        <f t="shared" si="2"/>
        <v>1.1589272996355132E-3</v>
      </c>
      <c r="T39" s="2"/>
    </row>
    <row r="40" spans="1:20" x14ac:dyDescent="0.25">
      <c r="A40" s="1">
        <v>0.12609400000000001</v>
      </c>
      <c r="B40" s="1">
        <v>112.9327</v>
      </c>
      <c r="C40" s="1">
        <v>2.8394569999999999</v>
      </c>
      <c r="E40">
        <f t="shared" si="3"/>
        <v>1.5899696836000003E-2</v>
      </c>
      <c r="F40">
        <f t="shared" si="4"/>
        <v>4.7267920660657294</v>
      </c>
      <c r="G40">
        <f t="shared" si="5"/>
        <v>2.5142912548801188E-2</v>
      </c>
      <c r="I40" s="1">
        <f>A40</f>
        <v>0.12609400000000001</v>
      </c>
      <c r="J40">
        <f>B40*A40^2</f>
        <v>1.7955956928709376</v>
      </c>
      <c r="K40">
        <f>C40*A40^2</f>
        <v>4.5146505478858061E-2</v>
      </c>
      <c r="M40" s="3">
        <v>0.93710000000000004</v>
      </c>
      <c r="N40" s="3">
        <v>1.4710000000000001</v>
      </c>
      <c r="O40" s="3">
        <v>1.03E-2</v>
      </c>
      <c r="P40" s="2">
        <f t="shared" si="0"/>
        <v>3.7216299999999987E-2</v>
      </c>
      <c r="Q40" s="2">
        <f t="shared" si="1"/>
        <v>0.16360672339384261</v>
      </c>
      <c r="R40" s="2">
        <f t="shared" si="2"/>
        <v>1.1455807280466206E-3</v>
      </c>
      <c r="T40" s="2"/>
    </row>
    <row r="41" spans="1:20" x14ac:dyDescent="0.25">
      <c r="A41" s="1">
        <v>0.128857</v>
      </c>
      <c r="B41" s="1">
        <v>110.0677</v>
      </c>
      <c r="C41" s="1">
        <v>2.7364809999999999</v>
      </c>
      <c r="E41">
        <f t="shared" si="3"/>
        <v>1.6604126449000001E-2</v>
      </c>
      <c r="F41">
        <f t="shared" si="4"/>
        <v>4.701095631023394</v>
      </c>
      <c r="G41">
        <f t="shared" si="5"/>
        <v>2.4861798692986225E-2</v>
      </c>
      <c r="I41" s="1">
        <f>A41</f>
        <v>0.128857</v>
      </c>
      <c r="J41">
        <f>B41*A41^2</f>
        <v>1.8275780087505975</v>
      </c>
      <c r="K41">
        <f>C41*A41^2</f>
        <v>4.5436876549285972E-2</v>
      </c>
      <c r="M41" s="3">
        <v>0.96240000000000003</v>
      </c>
      <c r="N41" s="3">
        <v>1.526</v>
      </c>
      <c r="O41" s="3">
        <v>1.0120000000000001E-2</v>
      </c>
      <c r="P41" s="2">
        <f t="shared" si="0"/>
        <v>3.8760399999999966E-2</v>
      </c>
      <c r="Q41" s="2">
        <f t="shared" si="1"/>
        <v>0.16972390203875173</v>
      </c>
      <c r="R41" s="2">
        <f t="shared" si="2"/>
        <v>1.1255608706632815E-3</v>
      </c>
      <c r="T41" s="2"/>
    </row>
    <row r="42" spans="1:20" x14ac:dyDescent="0.25">
      <c r="A42" s="1">
        <v>0.13161999999999999</v>
      </c>
      <c r="B42" s="1">
        <v>108.8954</v>
      </c>
      <c r="C42" s="1">
        <v>2.6948759999999998</v>
      </c>
      <c r="E42">
        <f t="shared" si="3"/>
        <v>1.7323824399999996E-2</v>
      </c>
      <c r="F42">
        <f t="shared" si="4"/>
        <v>4.690387788459061</v>
      </c>
      <c r="G42">
        <f t="shared" si="5"/>
        <v>2.4747381432089877E-2</v>
      </c>
      <c r="I42" s="1">
        <f>A42</f>
        <v>0.13161999999999999</v>
      </c>
      <c r="J42">
        <f>B42*A42^2</f>
        <v>1.8864847875677595</v>
      </c>
      <c r="K42">
        <f>C42*A42^2</f>
        <v>4.6685558603774387E-2</v>
      </c>
      <c r="M42" s="3">
        <v>0.98780000000000001</v>
      </c>
      <c r="N42" s="3">
        <v>1.581</v>
      </c>
      <c r="O42" s="3">
        <v>9.894E-3</v>
      </c>
      <c r="P42" s="2">
        <f t="shared" si="0"/>
        <v>3.9841199999999827E-2</v>
      </c>
      <c r="Q42" s="2">
        <f t="shared" si="1"/>
        <v>0.17584108068366086</v>
      </c>
      <c r="R42" s="2">
        <f t="shared" si="2"/>
        <v>1.1004248275042004E-3</v>
      </c>
      <c r="T42" s="2"/>
    </row>
    <row r="43" spans="1:20" x14ac:dyDescent="0.25">
      <c r="A43" s="1">
        <v>0.134383</v>
      </c>
      <c r="B43" s="1">
        <v>105.1367</v>
      </c>
      <c r="C43" s="1">
        <v>2.6184820000000002</v>
      </c>
      <c r="E43">
        <f t="shared" si="3"/>
        <v>1.8058790689000001E-2</v>
      </c>
      <c r="F43">
        <f t="shared" si="4"/>
        <v>4.6552614081762629</v>
      </c>
      <c r="G43">
        <f t="shared" si="5"/>
        <v>2.4905499221489737E-2</v>
      </c>
      <c r="I43" s="1">
        <f>A43</f>
        <v>0.134383</v>
      </c>
      <c r="J43">
        <f>B43*A43^2</f>
        <v>1.8986416590321864</v>
      </c>
      <c r="K43">
        <f>C43*A43^2</f>
        <v>4.7286618360914107E-2</v>
      </c>
      <c r="M43" s="3">
        <v>1.0129999999999999</v>
      </c>
      <c r="N43" s="3">
        <v>1.637</v>
      </c>
      <c r="O43" s="3">
        <v>9.6450000000000008E-3</v>
      </c>
      <c r="P43" s="2">
        <f t="shared" si="0"/>
        <v>4.0925000000000218E-2</v>
      </c>
      <c r="Q43" s="2">
        <f t="shared" si="1"/>
        <v>0.18206948075847745</v>
      </c>
      <c r="R43" s="2">
        <f t="shared" si="2"/>
        <v>1.0727306914572481E-3</v>
      </c>
      <c r="T43" s="2"/>
    </row>
    <row r="44" spans="1:20" x14ac:dyDescent="0.25">
      <c r="A44" s="1">
        <v>0.13714599999999999</v>
      </c>
      <c r="B44" s="1">
        <v>110.0757</v>
      </c>
      <c r="C44" s="1">
        <v>2.5716030000000001</v>
      </c>
      <c r="E44">
        <f t="shared" si="3"/>
        <v>1.8809025315999997E-2</v>
      </c>
      <c r="F44">
        <f t="shared" si="4"/>
        <v>4.7011683109220739</v>
      </c>
      <c r="G44">
        <f t="shared" si="5"/>
        <v>2.3362131696641496E-2</v>
      </c>
      <c r="I44" s="1">
        <f>A44</f>
        <v>0.13714599999999999</v>
      </c>
      <c r="J44">
        <f>B44*A44^2</f>
        <v>2.0704166279764209</v>
      </c>
      <c r="K44">
        <f>C44*A44^2</f>
        <v>4.8369345929701539E-2</v>
      </c>
      <c r="M44" s="3">
        <v>1.038</v>
      </c>
      <c r="N44" s="3">
        <v>1.6919999999999999</v>
      </c>
      <c r="O44" s="3">
        <v>9.3860000000000002E-3</v>
      </c>
      <c r="P44" s="2">
        <f t="shared" si="0"/>
        <v>4.3992000000000038E-2</v>
      </c>
      <c r="Q44" s="2">
        <f t="shared" si="1"/>
        <v>0.18818665940338658</v>
      </c>
      <c r="R44" s="2">
        <f t="shared" si="2"/>
        <v>1.0439243411112214E-3</v>
      </c>
      <c r="T44" s="2"/>
    </row>
    <row r="45" spans="1:20" x14ac:dyDescent="0.25">
      <c r="A45" s="1">
        <v>0.13990900000000001</v>
      </c>
      <c r="B45" s="1">
        <v>110.4367</v>
      </c>
      <c r="C45" s="1">
        <v>2.5420159999999998</v>
      </c>
      <c r="E45">
        <f t="shared" si="3"/>
        <v>1.9574528281000002E-2</v>
      </c>
      <c r="F45">
        <f t="shared" si="4"/>
        <v>4.7044425061374353</v>
      </c>
      <c r="G45">
        <f t="shared" si="5"/>
        <v>2.301785547739112E-2</v>
      </c>
      <c r="I45" s="1">
        <f>A45</f>
        <v>0.13990900000000001</v>
      </c>
      <c r="J45">
        <f>B45*A45^2</f>
        <v>2.1617463074103132</v>
      </c>
      <c r="K45">
        <f>C45*A45^2</f>
        <v>4.9758764082754495E-2</v>
      </c>
      <c r="M45" s="3">
        <v>1.0640000000000001</v>
      </c>
      <c r="N45" s="3">
        <v>1.7490000000000001</v>
      </c>
      <c r="O45" s="3">
        <v>9.1339999999999998E-3</v>
      </c>
      <c r="P45" s="2">
        <f t="shared" si="0"/>
        <v>4.3724999999999847E-2</v>
      </c>
      <c r="Q45" s="2">
        <f t="shared" si="1"/>
        <v>0.19452628090811061</v>
      </c>
      <c r="R45" s="2">
        <f t="shared" si="2"/>
        <v>1.0158965407745467E-3</v>
      </c>
      <c r="T45" s="2"/>
    </row>
    <row r="46" spans="1:20" x14ac:dyDescent="0.25">
      <c r="A46" s="1">
        <v>0.14267299999999999</v>
      </c>
      <c r="B46" s="1">
        <v>111.30629999999999</v>
      </c>
      <c r="C46" s="1">
        <v>2.4482379999999999</v>
      </c>
      <c r="E46">
        <f t="shared" si="3"/>
        <v>2.0355584928999998E-2</v>
      </c>
      <c r="F46">
        <f t="shared" si="4"/>
        <v>4.712285860453151</v>
      </c>
      <c r="G46">
        <f t="shared" si="5"/>
        <v>2.1995502500756922E-2</v>
      </c>
      <c r="I46" s="1">
        <f>A46</f>
        <v>0.14267299999999999</v>
      </c>
      <c r="J46">
        <f>B46*A46^2</f>
        <v>2.2657048427827524</v>
      </c>
      <c r="K46">
        <f>C46*A46^2</f>
        <v>4.9835316535405093E-2</v>
      </c>
      <c r="M46" s="3">
        <v>1.089</v>
      </c>
      <c r="N46" s="3">
        <v>1.8049999999999999</v>
      </c>
      <c r="O46" s="3">
        <v>8.9079999999999993E-3</v>
      </c>
      <c r="P46" s="2">
        <f t="shared" si="0"/>
        <v>4.5125000000000241E-2</v>
      </c>
      <c r="Q46" s="2">
        <f t="shared" si="1"/>
        <v>0.20075468098292718</v>
      </c>
      <c r="R46" s="2">
        <f t="shared" si="2"/>
        <v>9.9076049761546558E-4</v>
      </c>
      <c r="T46" s="2"/>
    </row>
    <row r="47" spans="1:20" x14ac:dyDescent="0.25">
      <c r="A47" s="1">
        <v>0.14543600000000001</v>
      </c>
      <c r="B47" s="1">
        <v>112.2552</v>
      </c>
      <c r="C47" s="1">
        <v>2.435311</v>
      </c>
      <c r="E47">
        <f t="shared" si="3"/>
        <v>2.1151630096000004E-2</v>
      </c>
      <c r="F47">
        <f t="shared" si="4"/>
        <v>4.720774850716424</v>
      </c>
      <c r="G47">
        <f t="shared" si="5"/>
        <v>2.1694415937969912E-2</v>
      </c>
      <c r="I47" s="1">
        <f>A47</f>
        <v>0.14543600000000001</v>
      </c>
      <c r="J47">
        <f>B47*A47^2</f>
        <v>2.3743804667524997</v>
      </c>
      <c r="K47">
        <f>C47*A47^2</f>
        <v>5.1510797440719867E-2</v>
      </c>
      <c r="M47" s="3">
        <v>1.1140000000000001</v>
      </c>
      <c r="N47" s="3">
        <v>1.861</v>
      </c>
      <c r="O47" s="3">
        <v>8.7290000000000006E-3</v>
      </c>
      <c r="P47" s="2">
        <f t="shared" si="0"/>
        <v>4.8385999999999631E-2</v>
      </c>
      <c r="Q47" s="2">
        <f t="shared" si="1"/>
        <v>0.20698308105774377</v>
      </c>
      <c r="R47" s="2">
        <f t="shared" si="2"/>
        <v>9.7085186166203416E-4</v>
      </c>
      <c r="T47" s="2"/>
    </row>
    <row r="48" spans="1:20" x14ac:dyDescent="0.25">
      <c r="A48" s="1">
        <v>0.148199</v>
      </c>
      <c r="B48" s="1">
        <v>113.47880000000001</v>
      </c>
      <c r="C48" s="1">
        <v>2.3427349999999998</v>
      </c>
      <c r="E48">
        <f t="shared" si="3"/>
        <v>2.1962943600999998E-2</v>
      </c>
      <c r="F48">
        <f t="shared" si="4"/>
        <v>4.7316160353341585</v>
      </c>
      <c r="G48">
        <f t="shared" si="5"/>
        <v>2.0644693105672598E-2</v>
      </c>
      <c r="I48" s="1">
        <f>A48</f>
        <v>0.148199</v>
      </c>
      <c r="J48">
        <f>B48*A48^2</f>
        <v>2.4923284843091587</v>
      </c>
      <c r="K48">
        <f>C48*A48^2</f>
        <v>5.1453356677088724E-2</v>
      </c>
      <c r="M48" s="3">
        <v>1.1399999999999999</v>
      </c>
      <c r="N48" s="3">
        <v>1.9179999999999999</v>
      </c>
      <c r="O48" s="3">
        <v>8.6140000000000001E-3</v>
      </c>
      <c r="P48" s="2">
        <f t="shared" si="0"/>
        <v>4.7950000000000256E-2</v>
      </c>
      <c r="Q48" s="2">
        <f t="shared" si="1"/>
        <v>0.21332270256246777</v>
      </c>
      <c r="R48" s="2">
        <f t="shared" si="2"/>
        <v>9.5806139722267854E-4</v>
      </c>
      <c r="T48" s="2"/>
    </row>
    <row r="49" spans="1:20" x14ac:dyDescent="0.25">
      <c r="A49" s="1">
        <v>0.15096200000000001</v>
      </c>
      <c r="B49" s="1">
        <v>111.8155</v>
      </c>
      <c r="C49" s="1">
        <v>2.3299150000000002</v>
      </c>
      <c r="E49">
        <f t="shared" si="3"/>
        <v>2.2789525444000005E-2</v>
      </c>
      <c r="F49">
        <f t="shared" si="4"/>
        <v>4.7168501915406411</v>
      </c>
      <c r="G49">
        <f t="shared" si="5"/>
        <v>2.0837137963877997E-2</v>
      </c>
      <c r="I49" s="1">
        <f>A49</f>
        <v>0.15096200000000001</v>
      </c>
      <c r="J49">
        <f>B49*A49^2</f>
        <v>2.5482221822835824</v>
      </c>
      <c r="K49">
        <f>C49*A49^2</f>
        <v>5.3097657174857274E-2</v>
      </c>
      <c r="M49" s="3">
        <v>1.165</v>
      </c>
      <c r="N49" s="3">
        <v>1.974</v>
      </c>
      <c r="O49" s="3">
        <v>8.5780000000000006E-3</v>
      </c>
      <c r="P49" s="2">
        <f t="shared" si="0"/>
        <v>4.9349999999999825E-2</v>
      </c>
      <c r="Q49" s="2">
        <f t="shared" si="1"/>
        <v>0.21955110263728436</v>
      </c>
      <c r="R49" s="2">
        <f t="shared" si="2"/>
        <v>9.5405742574601084E-4</v>
      </c>
      <c r="T49" s="2"/>
    </row>
    <row r="50" spans="1:20" x14ac:dyDescent="0.25">
      <c r="A50" s="1">
        <v>0.153725</v>
      </c>
      <c r="B50" s="1">
        <v>115.2714</v>
      </c>
      <c r="C50" s="1">
        <v>2.27989</v>
      </c>
      <c r="E50">
        <f t="shared" si="3"/>
        <v>2.3631375624999999E-2</v>
      </c>
      <c r="F50">
        <f t="shared" si="4"/>
        <v>4.7472893479369285</v>
      </c>
      <c r="G50">
        <f t="shared" si="5"/>
        <v>1.9778453285029939E-2</v>
      </c>
      <c r="I50" s="1">
        <f>A50</f>
        <v>0.153725</v>
      </c>
      <c r="J50">
        <f>B50*A50^2</f>
        <v>2.7240217522196248</v>
      </c>
      <c r="K50">
        <f>C50*A50^2</f>
        <v>5.3876936973681247E-2</v>
      </c>
      <c r="M50" s="3">
        <v>1.19</v>
      </c>
      <c r="N50" s="3">
        <v>2.0310000000000001</v>
      </c>
      <c r="O50" s="3">
        <v>8.6300000000000005E-3</v>
      </c>
      <c r="P50" s="2">
        <f t="shared" si="0"/>
        <v>5.2806000000000047E-2</v>
      </c>
      <c r="Q50" s="2">
        <f t="shared" si="1"/>
        <v>0.22589072414200839</v>
      </c>
      <c r="R50" s="2">
        <f t="shared" si="2"/>
        <v>9.5984094010119763E-4</v>
      </c>
      <c r="T50" s="2"/>
    </row>
    <row r="51" spans="1:20" x14ac:dyDescent="0.25">
      <c r="A51" s="1">
        <v>0.15648799999999999</v>
      </c>
      <c r="B51" s="1">
        <v>113.59269999999999</v>
      </c>
      <c r="C51" s="1">
        <v>2.2470720000000002</v>
      </c>
      <c r="E51">
        <f t="shared" si="3"/>
        <v>2.4488494143999995E-2</v>
      </c>
      <c r="F51">
        <f t="shared" si="4"/>
        <v>4.7326192436588723</v>
      </c>
      <c r="G51">
        <f t="shared" si="5"/>
        <v>1.9781834572115992E-2</v>
      </c>
      <c r="I51" s="1">
        <f>A51</f>
        <v>0.15648799999999999</v>
      </c>
      <c r="J51">
        <f>B51*A51^2</f>
        <v>2.7817141687511482</v>
      </c>
      <c r="K51">
        <f>C51*A51^2</f>
        <v>5.5027409513146365E-2</v>
      </c>
      <c r="M51" s="3">
        <v>1.216</v>
      </c>
      <c r="N51" s="3">
        <v>2.0870000000000002</v>
      </c>
      <c r="O51" s="3">
        <v>8.7740000000000005E-3</v>
      </c>
      <c r="P51" s="2">
        <f t="shared" si="0"/>
        <v>5.2175000000000284E-2</v>
      </c>
      <c r="Q51" s="2">
        <f t="shared" si="1"/>
        <v>0.23211912421682498</v>
      </c>
      <c r="R51" s="2">
        <f t="shared" si="2"/>
        <v>9.7585682600786886E-4</v>
      </c>
      <c r="T51" s="2"/>
    </row>
    <row r="52" spans="1:20" x14ac:dyDescent="0.25">
      <c r="A52" s="1">
        <v>0.159252</v>
      </c>
      <c r="B52" s="1">
        <v>109.4041</v>
      </c>
      <c r="C52" s="1">
        <v>2.2283029999999999</v>
      </c>
      <c r="E52">
        <f t="shared" si="3"/>
        <v>2.5361199504000002E-2</v>
      </c>
      <c r="F52">
        <f t="shared" si="4"/>
        <v>4.6950483664337108</v>
      </c>
      <c r="G52">
        <f t="shared" si="5"/>
        <v>2.0367637044681142E-2</v>
      </c>
      <c r="I52" s="1">
        <f>A52</f>
        <v>0.159252</v>
      </c>
      <c r="J52">
        <f>B52*A52^2</f>
        <v>2.7746192066555668</v>
      </c>
      <c r="K52">
        <f>C52*A52^2</f>
        <v>5.6512436938361714E-2</v>
      </c>
      <c r="M52" s="3">
        <v>1.2410000000000001</v>
      </c>
      <c r="N52" s="3">
        <v>2.1429999999999998</v>
      </c>
      <c r="O52" s="3">
        <v>9.0050000000000009E-3</v>
      </c>
      <c r="P52" s="2">
        <f t="shared" si="0"/>
        <v>5.3574999999999803E-2</v>
      </c>
      <c r="Q52" s="2">
        <f t="shared" si="1"/>
        <v>0.23834752429164152</v>
      </c>
      <c r="R52" s="2">
        <f t="shared" si="2"/>
        <v>1.0015489763164872E-3</v>
      </c>
      <c r="T52" s="2"/>
    </row>
    <row r="53" spans="1:20" x14ac:dyDescent="0.25">
      <c r="A53" s="1">
        <v>0.16201499999999999</v>
      </c>
      <c r="B53" s="1">
        <v>108.3766</v>
      </c>
      <c r="C53" s="1">
        <v>2.1829339999999999</v>
      </c>
      <c r="E53">
        <f t="shared" si="3"/>
        <v>2.6248860224999997E-2</v>
      </c>
      <c r="F53">
        <f t="shared" si="4"/>
        <v>4.6856121985442059</v>
      </c>
      <c r="G53">
        <f t="shared" si="5"/>
        <v>2.014211554892846E-2</v>
      </c>
      <c r="I53" s="1">
        <f>A53</f>
        <v>0.16201499999999999</v>
      </c>
      <c r="J53">
        <f>B53*A53^2</f>
        <v>2.8447622250607347</v>
      </c>
      <c r="K53">
        <f>C53*A53^2</f>
        <v>5.7299529446400141E-2</v>
      </c>
      <c r="M53" s="3">
        <v>1.266</v>
      </c>
      <c r="N53" s="3">
        <v>2.1989999999999998</v>
      </c>
      <c r="O53" s="3">
        <v>9.3139999999999994E-3</v>
      </c>
      <c r="P53" s="2">
        <f t="shared" si="0"/>
        <v>5.7174000000000044E-2</v>
      </c>
      <c r="Q53" s="2">
        <f t="shared" si="1"/>
        <v>0.24457592436645809</v>
      </c>
      <c r="R53" s="2">
        <f t="shared" si="2"/>
        <v>1.0359163981578858E-3</v>
      </c>
      <c r="T53" s="2"/>
    </row>
    <row r="54" spans="1:20" x14ac:dyDescent="0.25">
      <c r="A54" s="1">
        <v>0.16477800000000001</v>
      </c>
      <c r="B54" s="1">
        <v>111.14100000000001</v>
      </c>
      <c r="C54" s="1">
        <v>2.1189420000000001</v>
      </c>
      <c r="E54">
        <f t="shared" si="3"/>
        <v>2.7151789284000003E-2</v>
      </c>
      <c r="F54">
        <f t="shared" si="4"/>
        <v>4.7107996654719049</v>
      </c>
      <c r="G54">
        <f t="shared" si="5"/>
        <v>1.906534942100575E-2</v>
      </c>
      <c r="I54" s="1">
        <f>A54</f>
        <v>0.16477800000000001</v>
      </c>
      <c r="J54">
        <f>B54*A54^2</f>
        <v>3.0176770128130443</v>
      </c>
      <c r="K54">
        <f>C54*A54^2</f>
        <v>5.7533066689017538E-2</v>
      </c>
      <c r="M54" s="3">
        <v>1.292</v>
      </c>
      <c r="N54" s="3">
        <v>2.2549999999999999</v>
      </c>
      <c r="O54" s="3">
        <v>9.6849999999999992E-3</v>
      </c>
      <c r="P54" s="2">
        <f t="shared" si="0"/>
        <v>5.63749999999998E-2</v>
      </c>
      <c r="Q54" s="2">
        <f t="shared" si="1"/>
        <v>0.25080432444127465</v>
      </c>
      <c r="R54" s="2">
        <f t="shared" si="2"/>
        <v>1.0771795486535455E-3</v>
      </c>
      <c r="T54" s="2"/>
    </row>
    <row r="55" spans="1:20" x14ac:dyDescent="0.25">
      <c r="A55" s="1">
        <v>0.167541</v>
      </c>
      <c r="B55" s="1">
        <v>109.97920000000001</v>
      </c>
      <c r="C55" s="1">
        <v>2.1365989999999999</v>
      </c>
      <c r="E55">
        <f t="shared" si="3"/>
        <v>2.8069986680999998E-2</v>
      </c>
      <c r="F55">
        <f t="shared" si="4"/>
        <v>4.7002912570033857</v>
      </c>
      <c r="G55">
        <f t="shared" si="5"/>
        <v>1.9427300798696479E-2</v>
      </c>
      <c r="I55" s="1">
        <f>A55</f>
        <v>0.167541</v>
      </c>
      <c r="J55">
        <f>B55*A55^2</f>
        <v>3.0871146791870352</v>
      </c>
      <c r="K55">
        <f>C55*A55^2</f>
        <v>5.9974305472637914E-2</v>
      </c>
      <c r="M55" s="3">
        <v>1.3169999999999999</v>
      </c>
      <c r="N55" s="3">
        <v>2.31</v>
      </c>
      <c r="O55" s="3">
        <v>1.01E-2</v>
      </c>
      <c r="P55" s="2">
        <f t="shared" si="0"/>
        <v>5.7750000000000308E-2</v>
      </c>
      <c r="Q55" s="2">
        <f t="shared" si="1"/>
        <v>0.25692150308618383</v>
      </c>
      <c r="R55" s="2">
        <f t="shared" si="2"/>
        <v>1.1233364420651327E-3</v>
      </c>
      <c r="T55" s="2"/>
    </row>
    <row r="56" spans="1:20" x14ac:dyDescent="0.25">
      <c r="A56" s="1">
        <v>0.17030400000000001</v>
      </c>
      <c r="B56" s="1">
        <v>110.2003</v>
      </c>
      <c r="C56" s="1">
        <v>2.0569289999999998</v>
      </c>
      <c r="E56">
        <f t="shared" si="3"/>
        <v>2.9003452416000004E-2</v>
      </c>
      <c r="F56">
        <f t="shared" si="4"/>
        <v>4.7022996190381576</v>
      </c>
      <c r="G56">
        <f t="shared" si="5"/>
        <v>1.8665366609709771E-2</v>
      </c>
      <c r="I56" s="1">
        <f>A56</f>
        <v>0.17030400000000001</v>
      </c>
      <c r="J56">
        <f>B56*A56^2</f>
        <v>3.1961891572789254</v>
      </c>
      <c r="K56">
        <f>C56*A56^2</f>
        <v>5.9658042374590464E-2</v>
      </c>
      <c r="M56" s="3">
        <v>1.3420000000000001</v>
      </c>
      <c r="N56" s="3">
        <v>2.3650000000000002</v>
      </c>
      <c r="O56" s="3">
        <v>1.055E-2</v>
      </c>
      <c r="P56" s="2">
        <f t="shared" si="0"/>
        <v>6.1490000000000058E-2</v>
      </c>
      <c r="Q56" s="2">
        <f t="shared" si="1"/>
        <v>0.26303868173109296</v>
      </c>
      <c r="R56" s="2">
        <f t="shared" si="2"/>
        <v>1.1733860855234802E-3</v>
      </c>
      <c r="T56" s="2"/>
    </row>
    <row r="57" spans="1:20" x14ac:dyDescent="0.25">
      <c r="A57" s="1">
        <v>0.173068</v>
      </c>
      <c r="B57" s="1">
        <v>108.9391</v>
      </c>
      <c r="C57" s="1">
        <v>2.0973009999999999</v>
      </c>
      <c r="E57">
        <f t="shared" si="3"/>
        <v>2.9952532624000001E-2</v>
      </c>
      <c r="F57">
        <f t="shared" si="4"/>
        <v>4.6907890104930932</v>
      </c>
      <c r="G57">
        <f t="shared" si="5"/>
        <v>1.9252049998577186E-2</v>
      </c>
      <c r="I57" s="1">
        <f>A57</f>
        <v>0.173068</v>
      </c>
      <c r="J57">
        <f>B57*A57^2</f>
        <v>3.2630019467791986</v>
      </c>
      <c r="K57">
        <f>C57*A57^2</f>
        <v>6.2819476624847825E-2</v>
      </c>
      <c r="M57" s="3">
        <v>1.3680000000000001</v>
      </c>
      <c r="N57" s="3">
        <v>2.419</v>
      </c>
      <c r="O57" s="3">
        <v>1.1010000000000001E-2</v>
      </c>
      <c r="P57" s="2">
        <f t="shared" si="0"/>
        <v>6.0474999999999786E-2</v>
      </c>
      <c r="Q57" s="2">
        <f t="shared" si="1"/>
        <v>0.26904463894609465</v>
      </c>
      <c r="R57" s="2">
        <f t="shared" si="2"/>
        <v>1.2245479432809023E-3</v>
      </c>
      <c r="T57" s="2"/>
    </row>
    <row r="58" spans="1:20" x14ac:dyDescent="0.25">
      <c r="A58" s="1">
        <v>0.17583099999999999</v>
      </c>
      <c r="B58" s="1">
        <v>110.3134</v>
      </c>
      <c r="C58" s="1">
        <v>2.0208210000000002</v>
      </c>
      <c r="E58">
        <f t="shared" si="3"/>
        <v>3.0916540560999996E-2</v>
      </c>
      <c r="F58">
        <f t="shared" si="4"/>
        <v>4.703325405734561</v>
      </c>
      <c r="G58">
        <f t="shared" si="5"/>
        <v>1.8318907766418223E-2</v>
      </c>
      <c r="I58" s="1">
        <f>A58</f>
        <v>0.17583099999999999</v>
      </c>
      <c r="J58">
        <f>B58*A58^2</f>
        <v>3.4105087055218171</v>
      </c>
      <c r="K58">
        <f>C58*A58^2</f>
        <v>6.2476794413020578E-2</v>
      </c>
      <c r="M58" s="3">
        <v>1.393</v>
      </c>
      <c r="N58" s="3">
        <v>2.4729999999999999</v>
      </c>
      <c r="O58" s="3">
        <v>1.1469999999999999E-2</v>
      </c>
      <c r="P58" s="2">
        <f t="shared" si="0"/>
        <v>6.1824999999999776E-2</v>
      </c>
      <c r="Q58" s="2">
        <f t="shared" si="1"/>
        <v>0.27505059616109634</v>
      </c>
      <c r="R58" s="2">
        <f t="shared" si="2"/>
        <v>1.2757098010383239E-3</v>
      </c>
      <c r="T58" s="2"/>
    </row>
    <row r="59" spans="1:20" x14ac:dyDescent="0.25">
      <c r="A59" s="1">
        <v>0.178594</v>
      </c>
      <c r="B59" s="1">
        <v>110.50839999999999</v>
      </c>
      <c r="C59" s="1">
        <v>1.998658</v>
      </c>
      <c r="E59">
        <f t="shared" si="3"/>
        <v>3.1895816835999999E-2</v>
      </c>
      <c r="F59">
        <f t="shared" si="4"/>
        <v>4.7050915361681254</v>
      </c>
      <c r="G59">
        <f t="shared" si="5"/>
        <v>1.8086027849466647E-2</v>
      </c>
      <c r="I59" s="1">
        <f>A59</f>
        <v>0.178594</v>
      </c>
      <c r="J59">
        <f>B59*A59^2</f>
        <v>3.524755685239422</v>
      </c>
      <c r="K59">
        <f>C59*A59^2</f>
        <v>6.3748829485806083E-2</v>
      </c>
      <c r="M59" s="3">
        <v>1.4179999999999999</v>
      </c>
      <c r="N59" s="3">
        <v>2.5270000000000001</v>
      </c>
      <c r="O59" s="3">
        <v>1.191E-2</v>
      </c>
      <c r="P59" s="2">
        <f t="shared" si="0"/>
        <v>6.5702000000000066E-2</v>
      </c>
      <c r="Q59" s="2">
        <f t="shared" si="1"/>
        <v>0.28105655337609808</v>
      </c>
      <c r="R59" s="2">
        <f t="shared" si="2"/>
        <v>1.3246472301975971E-3</v>
      </c>
      <c r="T59" s="2"/>
    </row>
    <row r="60" spans="1:20" x14ac:dyDescent="0.25">
      <c r="A60" s="1">
        <v>0.18135699999999999</v>
      </c>
      <c r="B60" s="1">
        <v>109.34569999999999</v>
      </c>
      <c r="C60" s="1">
        <v>1.9895769999999999</v>
      </c>
      <c r="E60">
        <f t="shared" si="3"/>
        <v>3.2890361448999997E-2</v>
      </c>
      <c r="F60">
        <f t="shared" si="4"/>
        <v>4.694514423075705</v>
      </c>
      <c r="G60">
        <f t="shared" si="5"/>
        <v>1.8195292544654247E-2</v>
      </c>
      <c r="I60" s="1">
        <f>A60</f>
        <v>0.18135699999999999</v>
      </c>
      <c r="J60">
        <f>B60*A60^2</f>
        <v>3.5964195958939187</v>
      </c>
      <c r="K60">
        <f>C60*A60^2</f>
        <v>6.5437906660617065E-2</v>
      </c>
      <c r="M60" s="3">
        <v>1.444</v>
      </c>
      <c r="N60" s="3">
        <v>2.58</v>
      </c>
      <c r="O60" s="3">
        <v>1.2319999999999999E-2</v>
      </c>
      <c r="P60" s="2">
        <f t="shared" si="0"/>
        <v>6.4500000000000349E-2</v>
      </c>
      <c r="Q60" s="2">
        <f t="shared" si="1"/>
        <v>0.28695128916119234</v>
      </c>
      <c r="R60" s="2">
        <f t="shared" si="2"/>
        <v>1.3702480164596469E-3</v>
      </c>
      <c r="T60" s="2"/>
    </row>
    <row r="61" spans="1:20" x14ac:dyDescent="0.25">
      <c r="A61" s="1">
        <v>0.18412000000000001</v>
      </c>
      <c r="B61" s="1">
        <v>109.38339999999999</v>
      </c>
      <c r="C61" s="1">
        <v>1.944617</v>
      </c>
      <c r="E61">
        <f t="shared" si="3"/>
        <v>3.3900174400000004E-2</v>
      </c>
      <c r="F61">
        <f t="shared" si="4"/>
        <v>4.6948591417288092</v>
      </c>
      <c r="G61">
        <f t="shared" si="5"/>
        <v>1.7777990078933367E-2</v>
      </c>
      <c r="I61" s="1">
        <f>A61</f>
        <v>0.18412000000000001</v>
      </c>
      <c r="J61">
        <f>B61*A61^2</f>
        <v>3.7081163364649603</v>
      </c>
      <c r="K61">
        <f>C61*A61^2</f>
        <v>6.5922855441204811E-2</v>
      </c>
      <c r="M61" s="3">
        <v>1.4690000000000001</v>
      </c>
      <c r="N61" s="3">
        <v>2.6320000000000001</v>
      </c>
      <c r="O61" s="3">
        <v>1.2699999999999999E-2</v>
      </c>
      <c r="P61" s="2">
        <f t="shared" si="0"/>
        <v>6.5799999999999775E-2</v>
      </c>
      <c r="Q61" s="2">
        <f t="shared" si="1"/>
        <v>0.29273480351637915</v>
      </c>
      <c r="R61" s="2">
        <f t="shared" si="2"/>
        <v>1.4125121598244739E-3</v>
      </c>
      <c r="T61" s="2"/>
    </row>
    <row r="62" spans="1:20" x14ac:dyDescent="0.25">
      <c r="A62" s="1">
        <v>0.18688299999999999</v>
      </c>
      <c r="B62" s="1">
        <v>108.13890000000001</v>
      </c>
      <c r="C62" s="1">
        <v>1.9373670000000001</v>
      </c>
      <c r="E62">
        <f t="shared" si="3"/>
        <v>3.4925255688999998E-2</v>
      </c>
      <c r="F62">
        <f t="shared" si="4"/>
        <v>4.6834165119028635</v>
      </c>
      <c r="G62">
        <f t="shared" si="5"/>
        <v>1.7915541955762448E-2</v>
      </c>
      <c r="I62" s="1">
        <f>A62</f>
        <v>0.18688299999999999</v>
      </c>
      <c r="J62">
        <f>B62*A62^2</f>
        <v>3.7767787324272022</v>
      </c>
      <c r="K62">
        <f>C62*A62^2</f>
        <v>6.7663037838430862E-2</v>
      </c>
      <c r="M62" s="3">
        <v>1.494</v>
      </c>
      <c r="N62" s="3">
        <v>2.6829999999999998</v>
      </c>
      <c r="O62" s="3">
        <v>1.303E-2</v>
      </c>
      <c r="P62" s="2">
        <f t="shared" si="0"/>
        <v>6.9758000000000056E-2</v>
      </c>
      <c r="Q62" s="2">
        <f t="shared" si="1"/>
        <v>0.29840709644165853</v>
      </c>
      <c r="R62" s="2">
        <f t="shared" si="2"/>
        <v>1.4492152316939286E-3</v>
      </c>
      <c r="T62" s="2"/>
    </row>
    <row r="63" spans="1:20" x14ac:dyDescent="0.25">
      <c r="A63" s="1">
        <v>0.18964700000000001</v>
      </c>
      <c r="B63" s="1">
        <v>107.6191</v>
      </c>
      <c r="C63" s="1">
        <v>1.909791</v>
      </c>
      <c r="E63">
        <f t="shared" si="3"/>
        <v>3.5965984609000003E-2</v>
      </c>
      <c r="F63">
        <f t="shared" si="4"/>
        <v>4.6785981412684539</v>
      </c>
      <c r="G63">
        <f t="shared" si="5"/>
        <v>1.7745836937866976E-2</v>
      </c>
      <c r="I63" s="1">
        <f>A63</f>
        <v>0.18964700000000001</v>
      </c>
      <c r="J63">
        <f>B63*A63^2</f>
        <v>3.8706268942344324</v>
      </c>
      <c r="K63">
        <f>C63*A63^2</f>
        <v>6.8687513712406723E-2</v>
      </c>
      <c r="M63" s="3">
        <v>1.52</v>
      </c>
      <c r="N63" s="3">
        <v>2.734</v>
      </c>
      <c r="O63" s="3">
        <v>1.3310000000000001E-2</v>
      </c>
      <c r="P63" s="2">
        <f t="shared" si="0"/>
        <v>6.8349999999999758E-2</v>
      </c>
      <c r="Q63" s="2">
        <f t="shared" si="1"/>
        <v>0.3040793893669379</v>
      </c>
      <c r="R63" s="2">
        <f t="shared" si="2"/>
        <v>1.4803572320680116E-3</v>
      </c>
      <c r="T63" s="2"/>
    </row>
    <row r="64" spans="1:20" x14ac:dyDescent="0.25">
      <c r="A64" s="1">
        <v>0.19241</v>
      </c>
      <c r="B64" s="1">
        <v>104.0859</v>
      </c>
      <c r="C64" s="1">
        <v>1.9028719999999999</v>
      </c>
      <c r="E64">
        <f t="shared" si="3"/>
        <v>3.7021608099999999E-2</v>
      </c>
      <c r="F64">
        <f t="shared" si="4"/>
        <v>4.6452165197613136</v>
      </c>
      <c r="G64">
        <f t="shared" si="5"/>
        <v>1.8281746134682988E-2</v>
      </c>
      <c r="I64" s="1">
        <f>A64</f>
        <v>0.19241</v>
      </c>
      <c r="J64">
        <f>B64*A64^2</f>
        <v>3.8534273985357896</v>
      </c>
      <c r="K64">
        <f>C64*A64^2</f>
        <v>7.04473814484632E-2</v>
      </c>
      <c r="M64" s="3">
        <v>1.5449999999999999</v>
      </c>
      <c r="N64" s="3">
        <v>2.7839999999999998</v>
      </c>
      <c r="O64" s="3">
        <v>1.353E-2</v>
      </c>
      <c r="P64" s="2">
        <f t="shared" si="0"/>
        <v>6.960000000000037E-2</v>
      </c>
      <c r="Q64" s="2">
        <f t="shared" si="1"/>
        <v>0.30964046086230984</v>
      </c>
      <c r="R64" s="2">
        <f t="shared" si="2"/>
        <v>1.5048259466476481E-3</v>
      </c>
      <c r="T64" s="2"/>
    </row>
    <row r="65" spans="1:20" x14ac:dyDescent="0.25">
      <c r="A65" s="1">
        <v>0.19517300000000001</v>
      </c>
      <c r="B65" s="1">
        <v>108.5937</v>
      </c>
      <c r="C65" s="1">
        <v>1.8834200000000001</v>
      </c>
      <c r="E65">
        <f t="shared" si="3"/>
        <v>3.8092499929000004E-2</v>
      </c>
      <c r="F65">
        <f t="shared" si="4"/>
        <v>4.6876133947674052</v>
      </c>
      <c r="G65">
        <f t="shared" si="5"/>
        <v>1.7343731726610294E-2</v>
      </c>
      <c r="I65" s="1">
        <f>A65</f>
        <v>0.19517300000000001</v>
      </c>
      <c r="J65">
        <f>B65*A65^2</f>
        <v>4.136605509539848</v>
      </c>
      <c r="K65">
        <f>C65*A65^2</f>
        <v>7.1744176216277197E-2</v>
      </c>
      <c r="M65" s="3">
        <v>1.57</v>
      </c>
      <c r="N65" s="3">
        <v>2.8330000000000002</v>
      </c>
      <c r="O65" s="3">
        <v>1.3690000000000001E-2</v>
      </c>
      <c r="P65" s="2">
        <f t="shared" si="0"/>
        <v>7.3658000000000071E-2</v>
      </c>
      <c r="Q65" s="2">
        <f t="shared" si="1"/>
        <v>0.3150903109277744</v>
      </c>
      <c r="R65" s="2">
        <f t="shared" si="2"/>
        <v>1.5226213754328385E-3</v>
      </c>
      <c r="T65" s="2"/>
    </row>
    <row r="66" spans="1:20" x14ac:dyDescent="0.25">
      <c r="A66" s="1">
        <v>0.197936</v>
      </c>
      <c r="B66" s="1">
        <v>108.33029999999999</v>
      </c>
      <c r="C66" s="1">
        <v>1.8334379999999999</v>
      </c>
      <c r="E66">
        <f t="shared" si="3"/>
        <v>3.9178660096000004E-2</v>
      </c>
      <c r="F66">
        <f t="shared" si="4"/>
        <v>4.6851848932696205</v>
      </c>
      <c r="G66">
        <f t="shared" si="5"/>
        <v>1.6924516963398053E-2</v>
      </c>
      <c r="I66" s="1">
        <f>A66</f>
        <v>0.197936</v>
      </c>
      <c r="J66">
        <f>B66*A66^2</f>
        <v>4.2442360017977085</v>
      </c>
      <c r="K66">
        <f>C66*A66^2</f>
        <v>7.1831644209090051E-2</v>
      </c>
      <c r="M66" s="3">
        <v>1.5960000000000001</v>
      </c>
      <c r="N66" s="3">
        <v>2.8809999999999998</v>
      </c>
      <c r="O66" s="3">
        <v>1.38E-2</v>
      </c>
      <c r="P66" s="2">
        <f t="shared" si="0"/>
        <v>7.2024999999999742E-2</v>
      </c>
      <c r="Q66" s="2">
        <f t="shared" si="1"/>
        <v>0.32042893956333141</v>
      </c>
      <c r="R66" s="2">
        <f t="shared" si="2"/>
        <v>1.5348557327226565E-3</v>
      </c>
      <c r="T66" s="2"/>
    </row>
    <row r="67" spans="1:20" x14ac:dyDescent="0.25">
      <c r="A67" s="1">
        <v>0.20069899999999999</v>
      </c>
      <c r="B67" s="1">
        <v>107.3969</v>
      </c>
      <c r="C67" s="1">
        <v>1.8513200000000001</v>
      </c>
      <c r="E67">
        <f t="shared" si="3"/>
        <v>4.0280088600999998E-2</v>
      </c>
      <c r="F67">
        <f t="shared" si="4"/>
        <v>4.6765313175985987</v>
      </c>
      <c r="G67">
        <f t="shared" si="5"/>
        <v>1.7238113949285316E-2</v>
      </c>
      <c r="I67" s="1">
        <f>A67</f>
        <v>0.20069899999999999</v>
      </c>
      <c r="J67">
        <f>B67*A67^2</f>
        <v>4.3259566474727364</v>
      </c>
      <c r="K67">
        <f>C67*A67^2</f>
        <v>7.4571333628803319E-2</v>
      </c>
      <c r="M67" s="3">
        <v>1.621</v>
      </c>
      <c r="N67" s="3">
        <v>2.9279999999999999</v>
      </c>
      <c r="O67" s="3">
        <v>1.3849999999999999E-2</v>
      </c>
      <c r="P67" s="2">
        <f t="shared" si="0"/>
        <v>7.3199999999999737E-2</v>
      </c>
      <c r="Q67" s="2">
        <f t="shared" si="1"/>
        <v>0.32565634676898103</v>
      </c>
      <c r="R67" s="2">
        <f t="shared" si="2"/>
        <v>1.5404168042180285E-3</v>
      </c>
      <c r="T67" s="2"/>
    </row>
    <row r="68" spans="1:20" x14ac:dyDescent="0.25">
      <c r="A68" s="1">
        <v>0.203462</v>
      </c>
      <c r="B68" s="1">
        <v>109.0034</v>
      </c>
      <c r="C68" s="1">
        <v>1.8187139999999999</v>
      </c>
      <c r="E68">
        <f t="shared" si="3"/>
        <v>4.1396785444000002E-2</v>
      </c>
      <c r="F68">
        <f t="shared" si="4"/>
        <v>4.6913790744032129</v>
      </c>
      <c r="G68">
        <f t="shared" si="5"/>
        <v>1.6684929093954866E-2</v>
      </c>
      <c r="I68" s="1">
        <f>A68</f>
        <v>0.203462</v>
      </c>
      <c r="J68">
        <f>B68*A68^2</f>
        <v>4.51239036246651</v>
      </c>
      <c r="K68">
        <f>C68*A68^2</f>
        <v>7.5288913241999017E-2</v>
      </c>
      <c r="M68" s="3">
        <v>1.6459999999999999</v>
      </c>
      <c r="N68" s="3">
        <v>2.9740000000000002</v>
      </c>
      <c r="O68" s="3">
        <v>1.384E-2</v>
      </c>
      <c r="P68" s="2">
        <f t="shared" ref="P68:P131" si="6">(M69-M68)*N68</f>
        <v>7.7324000000000073E-2</v>
      </c>
      <c r="Q68" s="2">
        <f t="shared" ref="Q68:Q131" si="7">N68/$P$2</f>
        <v>0.33077253254472327</v>
      </c>
      <c r="R68" s="2">
        <f t="shared" ref="R68:R131" si="8">O68/$P$2</f>
        <v>1.5393045899189542E-3</v>
      </c>
      <c r="T68" s="2"/>
    </row>
    <row r="69" spans="1:20" x14ac:dyDescent="0.25">
      <c r="A69" s="1">
        <v>0.20622599999999999</v>
      </c>
      <c r="B69" s="1">
        <v>108.68049999999999</v>
      </c>
      <c r="C69" s="1">
        <v>1.782742</v>
      </c>
      <c r="E69">
        <f t="shared" si="3"/>
        <v>4.2529163076E-2</v>
      </c>
      <c r="F69">
        <f t="shared" si="4"/>
        <v>4.688412385210059</v>
      </c>
      <c r="G69">
        <f t="shared" si="5"/>
        <v>1.6403513049719133E-2</v>
      </c>
      <c r="I69" s="1">
        <f>A69</f>
        <v>0.20622599999999999</v>
      </c>
      <c r="J69">
        <f>B69*A69^2</f>
        <v>4.6220907076812177</v>
      </c>
      <c r="K69">
        <f>C69*A69^2</f>
        <v>7.5818525240434392E-2</v>
      </c>
      <c r="M69" s="3">
        <v>1.6719999999999999</v>
      </c>
      <c r="N69" s="3">
        <v>3.0190000000000001</v>
      </c>
      <c r="O69" s="3">
        <v>1.3780000000000001E-2</v>
      </c>
      <c r="P69" s="2">
        <f t="shared" si="6"/>
        <v>7.5475000000000403E-2</v>
      </c>
      <c r="Q69" s="2">
        <f t="shared" si="7"/>
        <v>0.33577749689055802</v>
      </c>
      <c r="R69" s="2">
        <f t="shared" si="8"/>
        <v>1.5326313041245079E-3</v>
      </c>
      <c r="T69" s="2"/>
    </row>
    <row r="70" spans="1:20" x14ac:dyDescent="0.25">
      <c r="A70" s="1">
        <v>0.20898900000000001</v>
      </c>
      <c r="B70" s="1">
        <v>107.0557</v>
      </c>
      <c r="C70" s="1">
        <v>1.862949</v>
      </c>
      <c r="E70">
        <f t="shared" si="3"/>
        <v>4.3676402121000005E-2</v>
      </c>
      <c r="F70">
        <f t="shared" si="4"/>
        <v>4.6733492597648265</v>
      </c>
      <c r="G70">
        <f t="shared" si="5"/>
        <v>1.7401679686368871E-2</v>
      </c>
      <c r="I70" s="1">
        <f>A70</f>
        <v>0.20898900000000001</v>
      </c>
      <c r="J70">
        <f>B70*A70^2</f>
        <v>4.6758078025451404</v>
      </c>
      <c r="K70">
        <f>C70*A70^2</f>
        <v>8.1366909654914832E-2</v>
      </c>
      <c r="M70" s="3">
        <v>1.6970000000000001</v>
      </c>
      <c r="N70" s="3">
        <v>3.0630000000000002</v>
      </c>
      <c r="O70" s="3">
        <v>1.367E-2</v>
      </c>
      <c r="P70" s="2">
        <f t="shared" si="6"/>
        <v>7.6574999999999727E-2</v>
      </c>
      <c r="Q70" s="2">
        <f t="shared" si="7"/>
        <v>0.34067123980648534</v>
      </c>
      <c r="R70" s="2">
        <f t="shared" si="8"/>
        <v>1.5203969468346895E-3</v>
      </c>
      <c r="T70" s="2"/>
    </row>
    <row r="71" spans="1:20" x14ac:dyDescent="0.25">
      <c r="A71" s="1">
        <v>0.211752</v>
      </c>
      <c r="B71" s="1">
        <v>105.5356</v>
      </c>
      <c r="C71" s="1">
        <v>1.8173779999999999</v>
      </c>
      <c r="E71">
        <f t="shared" si="3"/>
        <v>4.4838909503999998E-2</v>
      </c>
      <c r="F71">
        <f t="shared" si="4"/>
        <v>4.6590483367540871</v>
      </c>
      <c r="G71">
        <f t="shared" si="5"/>
        <v>1.7220520847941356E-2</v>
      </c>
      <c r="I71" s="1">
        <f>A71</f>
        <v>0.211752</v>
      </c>
      <c r="J71">
        <f>B71*A71^2</f>
        <v>4.7321012178503423</v>
      </c>
      <c r="K71">
        <f>C71*A71^2</f>
        <v>8.1489247676560503E-2</v>
      </c>
      <c r="M71" s="3">
        <v>1.722</v>
      </c>
      <c r="N71" s="3">
        <v>3.1059999999999999</v>
      </c>
      <c r="O71" s="3">
        <v>1.353E-2</v>
      </c>
      <c r="P71" s="2">
        <f t="shared" si="6"/>
        <v>8.0756000000000064E-2</v>
      </c>
      <c r="Q71" s="2">
        <f t="shared" si="7"/>
        <v>0.34545376129250516</v>
      </c>
      <c r="R71" s="2">
        <f t="shared" si="8"/>
        <v>1.5048259466476481E-3</v>
      </c>
      <c r="T71" s="2"/>
    </row>
    <row r="72" spans="1:20" x14ac:dyDescent="0.25">
      <c r="A72" s="1">
        <v>0.21451500000000001</v>
      </c>
      <c r="B72" s="1">
        <v>109.1217</v>
      </c>
      <c r="C72" s="1">
        <v>1.8405830000000001</v>
      </c>
      <c r="E72">
        <f t="shared" si="3"/>
        <v>4.6016685225000006E-2</v>
      </c>
      <c r="F72">
        <f t="shared" si="4"/>
        <v>4.6924637731526833</v>
      </c>
      <c r="G72">
        <f t="shared" si="5"/>
        <v>1.6867250052006153E-2</v>
      </c>
      <c r="I72" s="1">
        <f>A72</f>
        <v>0.21451500000000001</v>
      </c>
      <c r="J72">
        <f>B72*A72^2</f>
        <v>5.0214189201168837</v>
      </c>
      <c r="K72">
        <f>C72*A72^2</f>
        <v>8.4697528541486197E-2</v>
      </c>
      <c r="M72" s="3">
        <v>1.748</v>
      </c>
      <c r="N72" s="3">
        <v>3.1480000000000001</v>
      </c>
      <c r="O72" s="3">
        <v>1.3350000000000001E-2</v>
      </c>
      <c r="P72" s="2">
        <f t="shared" si="6"/>
        <v>7.8699999999999729E-2</v>
      </c>
      <c r="Q72" s="2">
        <f t="shared" si="7"/>
        <v>0.35012506134861765</v>
      </c>
      <c r="R72" s="2">
        <f t="shared" si="8"/>
        <v>1.4848060892643092E-3</v>
      </c>
      <c r="T72" s="2"/>
    </row>
    <row r="73" spans="1:20" x14ac:dyDescent="0.25">
      <c r="A73" s="1">
        <v>0.217278</v>
      </c>
      <c r="B73" s="1">
        <v>103.71639999999999</v>
      </c>
      <c r="C73" s="1">
        <v>1.829758</v>
      </c>
      <c r="E73">
        <f t="shared" si="3"/>
        <v>4.7209729284000003E-2</v>
      </c>
      <c r="F73">
        <f t="shared" si="4"/>
        <v>4.6416602512366287</v>
      </c>
      <c r="G73">
        <f t="shared" si="5"/>
        <v>1.7641935123085647E-2</v>
      </c>
      <c r="I73" s="1">
        <f>A73</f>
        <v>0.217278</v>
      </c>
      <c r="J73">
        <f>B73*A73^2</f>
        <v>4.8964231663110578</v>
      </c>
      <c r="K73">
        <f>C73*A73^2</f>
        <v>8.6382379835233281E-2</v>
      </c>
      <c r="M73" s="3">
        <v>1.7729999999999999</v>
      </c>
      <c r="N73" s="3">
        <v>3.1890000000000001</v>
      </c>
      <c r="O73" s="3">
        <v>1.3140000000000001E-2</v>
      </c>
      <c r="P73" s="2">
        <f t="shared" si="6"/>
        <v>7.9725000000000421E-2</v>
      </c>
      <c r="Q73" s="2">
        <f t="shared" si="7"/>
        <v>0.35468513997482259</v>
      </c>
      <c r="R73" s="2">
        <f t="shared" si="8"/>
        <v>1.4614495889837471E-3</v>
      </c>
      <c r="T73" s="2"/>
    </row>
    <row r="74" spans="1:20" x14ac:dyDescent="0.25">
      <c r="A74" s="1">
        <v>0.22004099999999999</v>
      </c>
      <c r="B74" s="1">
        <v>107.7272</v>
      </c>
      <c r="C74" s="1">
        <v>1.8143400000000001</v>
      </c>
      <c r="E74">
        <f t="shared" si="3"/>
        <v>4.8418041680999994E-2</v>
      </c>
      <c r="F74">
        <f t="shared" si="4"/>
        <v>4.6796021056651478</v>
      </c>
      <c r="G74">
        <f t="shared" si="5"/>
        <v>1.6841986053661471E-2</v>
      </c>
      <c r="I74" s="1">
        <f>A74</f>
        <v>0.22004099999999999</v>
      </c>
      <c r="J74">
        <f>B74*A74^2</f>
        <v>5.2159400597774228</v>
      </c>
      <c r="K74">
        <f>C74*A74^2</f>
        <v>8.7846789743505529E-2</v>
      </c>
      <c r="M74" s="3">
        <v>1.798</v>
      </c>
      <c r="N74" s="3">
        <v>3.2280000000000002</v>
      </c>
      <c r="O74" s="3">
        <v>1.2930000000000001E-2</v>
      </c>
      <c r="P74" s="2">
        <f t="shared" si="6"/>
        <v>8.3928000000000086E-2</v>
      </c>
      <c r="Q74" s="2">
        <f t="shared" si="7"/>
        <v>0.35902277574121272</v>
      </c>
      <c r="R74" s="2">
        <f t="shared" si="8"/>
        <v>1.4380930887031849E-3</v>
      </c>
      <c r="T74" s="2"/>
    </row>
    <row r="75" spans="1:20" x14ac:dyDescent="0.25">
      <c r="A75" s="1">
        <v>0.222805</v>
      </c>
      <c r="B75" s="1">
        <v>104.157</v>
      </c>
      <c r="C75" s="1">
        <v>1.8625119999999999</v>
      </c>
      <c r="E75">
        <f t="shared" si="3"/>
        <v>4.9642068025E-2</v>
      </c>
      <c r="F75">
        <f t="shared" si="4"/>
        <v>4.6458993762021601</v>
      </c>
      <c r="G75">
        <f t="shared" si="5"/>
        <v>1.7881774628685541E-2</v>
      </c>
      <c r="I75" s="1">
        <f>A75</f>
        <v>0.222805</v>
      </c>
      <c r="J75">
        <f>B75*A75^2</f>
        <v>5.1705688792799247</v>
      </c>
      <c r="K75">
        <f>C75*A75^2</f>
        <v>9.2458947401378791E-2</v>
      </c>
      <c r="M75" s="3">
        <v>1.8240000000000001</v>
      </c>
      <c r="N75" s="3">
        <v>3.266</v>
      </c>
      <c r="O75" s="3">
        <v>1.2710000000000001E-2</v>
      </c>
      <c r="P75" s="2">
        <f t="shared" si="6"/>
        <v>8.1649999999999709E-2</v>
      </c>
      <c r="Q75" s="2">
        <f t="shared" si="7"/>
        <v>0.36324919007769541</v>
      </c>
      <c r="R75" s="2">
        <f t="shared" si="8"/>
        <v>1.4136243741235484E-3</v>
      </c>
      <c r="T75" s="2"/>
    </row>
    <row r="76" spans="1:20" x14ac:dyDescent="0.25">
      <c r="A76" s="1">
        <v>0.22556799999999999</v>
      </c>
      <c r="B76" s="1">
        <v>105.809</v>
      </c>
      <c r="C76" s="1">
        <v>1.812581</v>
      </c>
      <c r="E76">
        <f t="shared" si="3"/>
        <v>5.0880922623999993E-2</v>
      </c>
      <c r="F76">
        <f t="shared" si="4"/>
        <v>4.6616355819688486</v>
      </c>
      <c r="G76">
        <f t="shared" si="5"/>
        <v>1.7130688315738739E-2</v>
      </c>
      <c r="I76" s="1">
        <f>A76</f>
        <v>0.22556799999999999</v>
      </c>
      <c r="J76">
        <f>B76*A76^2</f>
        <v>5.3836595419228148</v>
      </c>
      <c r="K76">
        <f>C76*A76^2</f>
        <v>9.2225793610732534E-2</v>
      </c>
      <c r="M76" s="3">
        <v>1.849</v>
      </c>
      <c r="N76" s="3">
        <v>3.3029999999999999</v>
      </c>
      <c r="O76" s="3">
        <v>1.2500000000000001E-2</v>
      </c>
      <c r="P76" s="2">
        <f t="shared" si="6"/>
        <v>8.257500000000044E-2</v>
      </c>
      <c r="Q76" s="2">
        <f t="shared" si="7"/>
        <v>0.36736438298427065</v>
      </c>
      <c r="R76" s="2">
        <f t="shared" si="8"/>
        <v>1.3902678738429862E-3</v>
      </c>
      <c r="T76" s="2"/>
    </row>
    <row r="77" spans="1:20" x14ac:dyDescent="0.25">
      <c r="A77" s="1">
        <v>0.22833100000000001</v>
      </c>
      <c r="B77" s="1">
        <v>104.0975</v>
      </c>
      <c r="C77" s="1">
        <v>1.828409</v>
      </c>
      <c r="E77">
        <f t="shared" si="3"/>
        <v>5.2135045561000001E-2</v>
      </c>
      <c r="F77">
        <f t="shared" si="4"/>
        <v>4.6453279599627129</v>
      </c>
      <c r="G77">
        <f t="shared" si="5"/>
        <v>1.7564389154398521E-2</v>
      </c>
      <c r="I77" s="1">
        <f>A77</f>
        <v>0.22833100000000001</v>
      </c>
      <c r="J77">
        <f>B77*A77^2</f>
        <v>5.4271279052861976</v>
      </c>
      <c r="K77">
        <f>C77*A77^2</f>
        <v>9.5324186519142443E-2</v>
      </c>
      <c r="M77" s="3">
        <v>1.8740000000000001</v>
      </c>
      <c r="N77" s="3">
        <v>3.3380000000000001</v>
      </c>
      <c r="O77" s="3">
        <v>1.231E-2</v>
      </c>
      <c r="P77" s="2">
        <f t="shared" si="6"/>
        <v>8.6787999999999338E-2</v>
      </c>
      <c r="Q77" s="2">
        <f t="shared" si="7"/>
        <v>0.37125713303103103</v>
      </c>
      <c r="R77" s="2">
        <f t="shared" si="8"/>
        <v>1.3691358021605726E-3</v>
      </c>
      <c r="T77" s="2"/>
    </row>
    <row r="78" spans="1:20" x14ac:dyDescent="0.25">
      <c r="A78" s="1">
        <v>0.23109399999999999</v>
      </c>
      <c r="B78" s="1">
        <v>104.47280000000001</v>
      </c>
      <c r="C78" s="1">
        <v>1.8106009999999999</v>
      </c>
      <c r="E78">
        <f t="shared" si="3"/>
        <v>5.3404436835999998E-2</v>
      </c>
      <c r="F78">
        <f t="shared" si="4"/>
        <v>4.6489267504429641</v>
      </c>
      <c r="G78">
        <f t="shared" si="5"/>
        <v>1.7330836351662823E-2</v>
      </c>
      <c r="I78" s="1">
        <f>A78</f>
        <v>0.23109399999999999</v>
      </c>
      <c r="J78">
        <f>B78*A78^2</f>
        <v>5.5793110486800606</v>
      </c>
      <c r="K78">
        <f>C78*A78^2</f>
        <v>9.6694126739698433E-2</v>
      </c>
      <c r="M78" s="3">
        <v>1.9</v>
      </c>
      <c r="N78" s="3">
        <v>3.3719999999999999</v>
      </c>
      <c r="O78" s="3">
        <v>1.214E-2</v>
      </c>
      <c r="P78" s="2">
        <f t="shared" si="6"/>
        <v>8.4300000000000444E-2</v>
      </c>
      <c r="Q78" s="2">
        <f t="shared" si="7"/>
        <v>0.37503866164788391</v>
      </c>
      <c r="R78" s="2">
        <f t="shared" si="8"/>
        <v>1.3502281590763081E-3</v>
      </c>
      <c r="T78" s="2"/>
    </row>
    <row r="79" spans="1:20" x14ac:dyDescent="0.25">
      <c r="A79" s="1">
        <v>0.23385700000000001</v>
      </c>
      <c r="B79" s="1">
        <v>105.2919</v>
      </c>
      <c r="C79" s="1">
        <v>1.784662</v>
      </c>
      <c r="E79">
        <f t="shared" si="3"/>
        <v>5.4689096449000003E-2</v>
      </c>
      <c r="F79">
        <f t="shared" si="4"/>
        <v>4.6567364931042752</v>
      </c>
      <c r="G79">
        <f t="shared" si="5"/>
        <v>1.6949660895092596E-2</v>
      </c>
      <c r="I79" s="1">
        <f>A79</f>
        <v>0.23385700000000001</v>
      </c>
      <c r="J79">
        <f>B79*A79^2</f>
        <v>5.758318874398463</v>
      </c>
      <c r="K79">
        <f>C79*A79^2</f>
        <v>9.7601552246865245E-2</v>
      </c>
      <c r="M79" s="3">
        <v>1.925</v>
      </c>
      <c r="N79" s="3">
        <v>3.4049999999999998</v>
      </c>
      <c r="O79" s="3">
        <v>1.2019999999999999E-2</v>
      </c>
      <c r="P79" s="2">
        <f t="shared" si="6"/>
        <v>8.5124999999999687E-2</v>
      </c>
      <c r="Q79" s="2">
        <f t="shared" si="7"/>
        <v>0.37870896883482941</v>
      </c>
      <c r="R79" s="2">
        <f t="shared" si="8"/>
        <v>1.3368815874874153E-3</v>
      </c>
      <c r="T79" s="2"/>
    </row>
    <row r="80" spans="1:20" x14ac:dyDescent="0.25">
      <c r="A80" s="1">
        <v>0.236621</v>
      </c>
      <c r="B80" s="1">
        <v>102.50409999999999</v>
      </c>
      <c r="C80" s="1">
        <v>1.8299350000000001</v>
      </c>
      <c r="E80">
        <f t="shared" si="3"/>
        <v>5.5989497641000002E-2</v>
      </c>
      <c r="F80">
        <f t="shared" si="4"/>
        <v>4.6299027977784846</v>
      </c>
      <c r="G80">
        <f t="shared" si="5"/>
        <v>1.7852310297831991E-2</v>
      </c>
      <c r="I80" s="1">
        <f>A80</f>
        <v>0.236621</v>
      </c>
      <c r="J80">
        <f>B80*A80^2</f>
        <v>5.739153065142828</v>
      </c>
      <c r="K80">
        <f>C80*A80^2</f>
        <v>0.10245714136568335</v>
      </c>
      <c r="M80" s="3">
        <v>1.95</v>
      </c>
      <c r="N80" s="3">
        <v>3.4359999999999999</v>
      </c>
      <c r="O80" s="3">
        <v>1.1939999999999999E-2</v>
      </c>
      <c r="P80" s="2">
        <f t="shared" si="6"/>
        <v>8.9336000000000082E-2</v>
      </c>
      <c r="Q80" s="2">
        <f t="shared" si="7"/>
        <v>0.38215683316196003</v>
      </c>
      <c r="R80" s="2">
        <f t="shared" si="8"/>
        <v>1.3279838730948202E-3</v>
      </c>
      <c r="T80" s="2"/>
    </row>
    <row r="81" spans="1:20" x14ac:dyDescent="0.25">
      <c r="A81" s="1">
        <v>0.23938400000000001</v>
      </c>
      <c r="B81" s="1">
        <v>104.6606</v>
      </c>
      <c r="C81" s="1">
        <v>1.7744150000000001</v>
      </c>
      <c r="E81">
        <f t="shared" si="3"/>
        <v>5.7304699456000009E-2</v>
      </c>
      <c r="F81">
        <f t="shared" si="4"/>
        <v>4.6507227337768553</v>
      </c>
      <c r="G81">
        <f t="shared" si="5"/>
        <v>1.6953992237766648E-2</v>
      </c>
      <c r="I81" s="1">
        <f>A81</f>
        <v>0.23938400000000001</v>
      </c>
      <c r="J81">
        <f>B81*A81^2</f>
        <v>5.9975442278846343</v>
      </c>
      <c r="K81">
        <f>C81*A81^2</f>
        <v>0.10168231828521826</v>
      </c>
      <c r="M81" s="3">
        <v>1.976</v>
      </c>
      <c r="N81" s="3">
        <v>3.4649999999999999</v>
      </c>
      <c r="O81" s="3">
        <v>1.192E-2</v>
      </c>
      <c r="P81" s="2">
        <f t="shared" si="6"/>
        <v>8.6624999999999688E-2</v>
      </c>
      <c r="Q81" s="2">
        <f t="shared" si="7"/>
        <v>0.38538225462927572</v>
      </c>
      <c r="R81" s="2">
        <f t="shared" si="8"/>
        <v>1.3257594444966716E-3</v>
      </c>
      <c r="T81" s="2"/>
    </row>
    <row r="82" spans="1:20" x14ac:dyDescent="0.25">
      <c r="A82" s="1">
        <v>0.242147</v>
      </c>
      <c r="B82" s="1">
        <v>106.5043</v>
      </c>
      <c r="C82" s="1">
        <v>1.7953589999999999</v>
      </c>
      <c r="E82">
        <f t="shared" si="3"/>
        <v>5.8635169608999997E-2</v>
      </c>
      <c r="F82">
        <f t="shared" si="4"/>
        <v>4.6681853599212619</v>
      </c>
      <c r="G82">
        <f t="shared" si="5"/>
        <v>1.6857150368576667E-2</v>
      </c>
      <c r="I82" s="1">
        <f>A82</f>
        <v>0.242147</v>
      </c>
      <c r="J82">
        <f>B82*A82^2</f>
        <v>6.2448976945878183</v>
      </c>
      <c r="K82">
        <f>C82*A82^2</f>
        <v>0.10527117947404462</v>
      </c>
      <c r="M82" s="3">
        <v>2.0009999999999999</v>
      </c>
      <c r="N82" s="3">
        <v>3.4929999999999999</v>
      </c>
      <c r="O82" s="3">
        <v>1.1950000000000001E-2</v>
      </c>
      <c r="P82" s="2">
        <f t="shared" si="6"/>
        <v>8.7324999999999681E-2</v>
      </c>
      <c r="Q82" s="2">
        <f t="shared" si="7"/>
        <v>0.38849645466668403</v>
      </c>
      <c r="R82" s="2">
        <f t="shared" si="8"/>
        <v>1.3290960873938947E-3</v>
      </c>
      <c r="T82" s="2"/>
    </row>
    <row r="83" spans="1:20" x14ac:dyDescent="0.25">
      <c r="A83" s="1">
        <v>0.24490999999999999</v>
      </c>
      <c r="B83" s="1">
        <v>105.26909999999999</v>
      </c>
      <c r="C83" s="1">
        <v>1.7980069999999999</v>
      </c>
      <c r="E83">
        <f t="shared" si="3"/>
        <v>5.9980908099999994E-2</v>
      </c>
      <c r="F83">
        <f t="shared" si="4"/>
        <v>4.6565199287824006</v>
      </c>
      <c r="G83">
        <f t="shared" si="5"/>
        <v>1.7080102328223573E-2</v>
      </c>
      <c r="I83" s="1">
        <f>A83</f>
        <v>0.24490999999999999</v>
      </c>
      <c r="J83">
        <f>B83*A83^2</f>
        <v>6.3141362128697089</v>
      </c>
      <c r="K83">
        <f>C83*A83^2</f>
        <v>0.10784609263015668</v>
      </c>
      <c r="M83" s="3">
        <v>2.0259999999999998</v>
      </c>
      <c r="N83" s="3">
        <v>3.5190000000000001</v>
      </c>
      <c r="O83" s="3">
        <v>1.2030000000000001E-2</v>
      </c>
      <c r="P83" s="2">
        <f t="shared" si="6"/>
        <v>9.1494000000000866E-2</v>
      </c>
      <c r="Q83" s="2">
        <f t="shared" si="7"/>
        <v>0.39138821184427747</v>
      </c>
      <c r="R83" s="2">
        <f t="shared" si="8"/>
        <v>1.3379938017864898E-3</v>
      </c>
      <c r="T83" s="2"/>
    </row>
    <row r="84" spans="1:20" x14ac:dyDescent="0.25">
      <c r="A84" s="1">
        <v>0.247673</v>
      </c>
      <c r="B84" s="1">
        <v>105.5076</v>
      </c>
      <c r="C84" s="1">
        <v>1.756921</v>
      </c>
      <c r="E84">
        <f t="shared" si="3"/>
        <v>6.1341914928999999E-2</v>
      </c>
      <c r="F84">
        <f t="shared" si="4"/>
        <v>4.6587829882362071</v>
      </c>
      <c r="G84">
        <f t="shared" si="5"/>
        <v>1.6652080039731735E-2</v>
      </c>
      <c r="I84" s="1">
        <f>A84</f>
        <v>0.247673</v>
      </c>
      <c r="J84">
        <f>B84*A84^2</f>
        <v>6.4720382235629605</v>
      </c>
      <c r="K84">
        <f>C84*A84^2</f>
        <v>0.10777289851897361</v>
      </c>
      <c r="M84" s="3">
        <v>2.052</v>
      </c>
      <c r="N84" s="3">
        <v>3.544</v>
      </c>
      <c r="O84" s="3">
        <v>1.2149999999999999E-2</v>
      </c>
      <c r="P84" s="2">
        <f t="shared" si="6"/>
        <v>8.8599999999999693E-2</v>
      </c>
      <c r="Q84" s="2">
        <f t="shared" si="7"/>
        <v>0.39416874759196341</v>
      </c>
      <c r="R84" s="2">
        <f t="shared" si="8"/>
        <v>1.3513403733753824E-3</v>
      </c>
      <c r="T84" s="2"/>
    </row>
    <row r="85" spans="1:20" x14ac:dyDescent="0.25">
      <c r="A85" s="1">
        <v>0.25043599999999999</v>
      </c>
      <c r="B85" s="1">
        <v>101.94370000000001</v>
      </c>
      <c r="C85" s="1">
        <v>1.78043</v>
      </c>
      <c r="E85">
        <f t="shared" ref="E85:E140" si="9">A85^2</f>
        <v>6.2718190095999993E-2</v>
      </c>
      <c r="F85">
        <f t="shared" ref="F85:F140" si="10">LN(B85)</f>
        <v>4.6244207001135269</v>
      </c>
      <c r="G85">
        <f t="shared" ref="G85:G140" si="11">C85/B85</f>
        <v>1.7464835982998458E-2</v>
      </c>
      <c r="I85" s="1">
        <f>A85</f>
        <v>0.25043599999999999</v>
      </c>
      <c r="J85">
        <f>B85*A85^2</f>
        <v>6.3937243556895949</v>
      </c>
      <c r="K85">
        <f>C85*A85^2</f>
        <v>0.11166534719262126</v>
      </c>
      <c r="M85" s="3">
        <v>2.077</v>
      </c>
      <c r="N85" s="3">
        <v>3.5670000000000002</v>
      </c>
      <c r="O85" s="3">
        <v>1.2330000000000001E-2</v>
      </c>
      <c r="P85" s="2">
        <f t="shared" si="6"/>
        <v>8.9174999999999685E-2</v>
      </c>
      <c r="Q85" s="2">
        <f t="shared" si="7"/>
        <v>0.39672684047983453</v>
      </c>
      <c r="R85" s="2">
        <f t="shared" si="8"/>
        <v>1.3713602307587214E-3</v>
      </c>
      <c r="T85" s="2"/>
    </row>
    <row r="86" spans="1:20" x14ac:dyDescent="0.25">
      <c r="A86" s="1">
        <v>0.25319999999999998</v>
      </c>
      <c r="B86" s="1">
        <v>107.65560000000001</v>
      </c>
      <c r="C86" s="1">
        <v>1.7597309999999999</v>
      </c>
      <c r="E86">
        <f t="shared" si="9"/>
        <v>6.4110239999999985E-2</v>
      </c>
      <c r="F86">
        <f t="shared" si="10"/>
        <v>4.678937242893956</v>
      </c>
      <c r="G86">
        <f t="shared" si="11"/>
        <v>1.6345930913022638E-2</v>
      </c>
      <c r="I86" s="1">
        <f>A86</f>
        <v>0.25319999999999998</v>
      </c>
      <c r="J86">
        <f>B86*A86^2</f>
        <v>6.9018263533439992</v>
      </c>
      <c r="K86">
        <f>C86*A86^2</f>
        <v>0.11281677674543997</v>
      </c>
      <c r="M86" s="3">
        <v>2.1019999999999999</v>
      </c>
      <c r="N86" s="3">
        <v>3.5880000000000001</v>
      </c>
      <c r="O86" s="3">
        <v>1.2529999999999999E-2</v>
      </c>
      <c r="P86" s="2">
        <f t="shared" si="6"/>
        <v>9.3288000000000884E-2</v>
      </c>
      <c r="Q86" s="2">
        <f t="shared" si="7"/>
        <v>0.39906249050789072</v>
      </c>
      <c r="R86" s="2">
        <f t="shared" si="8"/>
        <v>1.3936045167402091E-3</v>
      </c>
      <c r="T86" s="2"/>
    </row>
    <row r="87" spans="1:20" x14ac:dyDescent="0.25">
      <c r="A87" s="1">
        <v>0.255963</v>
      </c>
      <c r="B87" s="1">
        <v>104.2921</v>
      </c>
      <c r="C87" s="1">
        <v>1.7509300000000001</v>
      </c>
      <c r="E87">
        <f t="shared" si="9"/>
        <v>6.5517057369000001E-2</v>
      </c>
      <c r="F87">
        <f t="shared" si="10"/>
        <v>4.6471956160891796</v>
      </c>
      <c r="G87">
        <f t="shared" si="11"/>
        <v>1.678871170491341E-2</v>
      </c>
      <c r="I87" s="1">
        <f>A87</f>
        <v>0.255963</v>
      </c>
      <c r="J87">
        <f>B87*A87^2</f>
        <v>6.8329114988334849</v>
      </c>
      <c r="K87">
        <f>C87*A87^2</f>
        <v>0.11471578125910317</v>
      </c>
      <c r="M87" s="3">
        <v>2.1280000000000001</v>
      </c>
      <c r="N87" s="3">
        <v>3.6070000000000002</v>
      </c>
      <c r="O87" s="3">
        <v>1.277E-2</v>
      </c>
      <c r="P87" s="2">
        <f t="shared" si="6"/>
        <v>9.0174999999999686E-2</v>
      </c>
      <c r="Q87" s="2">
        <f t="shared" si="7"/>
        <v>0.40117569767613209</v>
      </c>
      <c r="R87" s="2">
        <f t="shared" si="8"/>
        <v>1.4202976599179947E-3</v>
      </c>
      <c r="T87" s="2"/>
    </row>
    <row r="88" spans="1:20" x14ac:dyDescent="0.25">
      <c r="A88" s="1">
        <v>0.25872600000000001</v>
      </c>
      <c r="B88" s="1">
        <v>108.7306</v>
      </c>
      <c r="C88" s="1">
        <v>1.7630459999999999</v>
      </c>
      <c r="E88">
        <f t="shared" si="9"/>
        <v>6.6939143076000004E-2</v>
      </c>
      <c r="F88">
        <f t="shared" si="10"/>
        <v>4.688873263250664</v>
      </c>
      <c r="G88">
        <f t="shared" si="11"/>
        <v>1.6214809814348492E-2</v>
      </c>
      <c r="I88" s="1">
        <f>A88</f>
        <v>0.25872600000000001</v>
      </c>
      <c r="J88">
        <f>B88*A88^2</f>
        <v>7.2783331901393256</v>
      </c>
      <c r="K88">
        <f>C88*A88^2</f>
        <v>0.1180167884435695</v>
      </c>
      <c r="M88" s="3">
        <v>2.153</v>
      </c>
      <c r="N88" s="3">
        <v>3.6240000000000001</v>
      </c>
      <c r="O88" s="3">
        <v>1.302E-2</v>
      </c>
      <c r="P88" s="2">
        <f t="shared" si="6"/>
        <v>9.0599999999999681E-2</v>
      </c>
      <c r="Q88" s="2">
        <f t="shared" si="7"/>
        <v>0.40306646198455853</v>
      </c>
      <c r="R88" s="2">
        <f t="shared" si="8"/>
        <v>1.4481030173948543E-3</v>
      </c>
      <c r="T88" s="2"/>
    </row>
    <row r="89" spans="1:20" x14ac:dyDescent="0.25">
      <c r="A89" s="1">
        <v>0.26148900000000003</v>
      </c>
      <c r="B89" s="1">
        <v>105.3918</v>
      </c>
      <c r="C89" s="1">
        <v>1.6990240000000001</v>
      </c>
      <c r="E89">
        <f t="shared" si="9"/>
        <v>6.837649712100001E-2</v>
      </c>
      <c r="F89">
        <f t="shared" si="10"/>
        <v>4.6576848342192934</v>
      </c>
      <c r="G89">
        <f t="shared" si="11"/>
        <v>1.6121026493522268E-2</v>
      </c>
      <c r="I89" s="1">
        <f>A89</f>
        <v>0.26148900000000003</v>
      </c>
      <c r="J89">
        <f>B89*A89^2</f>
        <v>7.2063221092770089</v>
      </c>
      <c r="K89">
        <f>C89*A89^2</f>
        <v>0.11617330964450993</v>
      </c>
      <c r="M89" s="3">
        <v>2.1779999999999999</v>
      </c>
      <c r="N89" s="3">
        <v>3.6389999999999998</v>
      </c>
      <c r="O89" s="3">
        <v>1.328E-2</v>
      </c>
      <c r="P89" s="2">
        <f t="shared" si="6"/>
        <v>9.0974999999999667E-2</v>
      </c>
      <c r="Q89" s="2">
        <f t="shared" si="7"/>
        <v>0.4047347834331701</v>
      </c>
      <c r="R89" s="2">
        <f t="shared" si="8"/>
        <v>1.4770205891707884E-3</v>
      </c>
      <c r="T89" s="2"/>
    </row>
    <row r="90" spans="1:20" x14ac:dyDescent="0.25">
      <c r="A90" s="1">
        <v>0.26425199999999999</v>
      </c>
      <c r="B90" s="1">
        <v>103.8229</v>
      </c>
      <c r="C90" s="1">
        <v>1.669748</v>
      </c>
      <c r="E90">
        <f t="shared" si="9"/>
        <v>6.982911950399999E-2</v>
      </c>
      <c r="F90">
        <f t="shared" si="10"/>
        <v>4.6426865629698586</v>
      </c>
      <c r="G90">
        <f t="shared" si="11"/>
        <v>1.6082656138481973E-2</v>
      </c>
      <c r="I90" s="1">
        <f>A90</f>
        <v>0.26425199999999999</v>
      </c>
      <c r="J90">
        <f>B90*A90^2</f>
        <v>7.2498616913518408</v>
      </c>
      <c r="K90">
        <f>C90*A90^2</f>
        <v>0.11659703263356498</v>
      </c>
      <c r="M90" s="3">
        <v>2.2029999999999998</v>
      </c>
      <c r="N90" s="3">
        <v>3.653</v>
      </c>
      <c r="O90" s="3">
        <v>1.354E-2</v>
      </c>
      <c r="P90" s="2">
        <f t="shared" si="6"/>
        <v>9.4978000000000895E-2</v>
      </c>
      <c r="Q90" s="2">
        <f t="shared" si="7"/>
        <v>0.40629188345187423</v>
      </c>
      <c r="R90" s="2">
        <f t="shared" si="8"/>
        <v>1.5059381609467226E-3</v>
      </c>
      <c r="T90" s="2"/>
    </row>
    <row r="91" spans="1:20" x14ac:dyDescent="0.25">
      <c r="A91" s="1">
        <v>0.267015</v>
      </c>
      <c r="B91" s="1">
        <v>104.9081</v>
      </c>
      <c r="C91" s="1">
        <v>1.654488</v>
      </c>
      <c r="E91">
        <f t="shared" si="9"/>
        <v>7.1297010224999999E-2</v>
      </c>
      <c r="F91">
        <f t="shared" si="10"/>
        <v>4.6530847288177872</v>
      </c>
      <c r="G91">
        <f t="shared" si="11"/>
        <v>1.5770831804217213E-2</v>
      </c>
      <c r="I91" s="1">
        <f>A91</f>
        <v>0.267015</v>
      </c>
      <c r="J91">
        <f>B91*A91^2</f>
        <v>7.4796338783853225</v>
      </c>
      <c r="K91">
        <f>C91*A91^2</f>
        <v>0.11796004785313979</v>
      </c>
      <c r="M91" s="3">
        <v>2.2290000000000001</v>
      </c>
      <c r="N91" s="3">
        <v>3.6640000000000001</v>
      </c>
      <c r="O91" s="3">
        <v>1.379E-2</v>
      </c>
      <c r="P91" s="2">
        <f t="shared" si="6"/>
        <v>9.1599999999999682E-2</v>
      </c>
      <c r="Q91" s="2">
        <f t="shared" si="7"/>
        <v>0.40751531918085609</v>
      </c>
      <c r="R91" s="2">
        <f t="shared" si="8"/>
        <v>1.5337435184235822E-3</v>
      </c>
      <c r="T91" s="2"/>
    </row>
    <row r="92" spans="1:20" x14ac:dyDescent="0.25">
      <c r="A92" s="1">
        <v>0.26977899999999999</v>
      </c>
      <c r="B92" s="1">
        <v>107.0168</v>
      </c>
      <c r="C92" s="1">
        <v>1.6323399999999999</v>
      </c>
      <c r="E92">
        <f t="shared" si="9"/>
        <v>7.2780708840999991E-2</v>
      </c>
      <c r="F92">
        <f t="shared" si="10"/>
        <v>4.6729858314830235</v>
      </c>
      <c r="G92">
        <f t="shared" si="11"/>
        <v>1.5253119136434653E-2</v>
      </c>
      <c r="I92" s="1">
        <f>A92</f>
        <v>0.26977899999999999</v>
      </c>
      <c r="J92">
        <f>B92*A92^2</f>
        <v>7.788758561895528</v>
      </c>
      <c r="K92">
        <f>C92*A92^2</f>
        <v>0.11880286226951792</v>
      </c>
      <c r="M92" s="3">
        <v>2.254</v>
      </c>
      <c r="N92" s="3">
        <v>3.673</v>
      </c>
      <c r="O92" s="3">
        <v>1.4019999999999999E-2</v>
      </c>
      <c r="P92" s="2">
        <f t="shared" si="6"/>
        <v>9.1824999999999671E-2</v>
      </c>
      <c r="Q92" s="2">
        <f t="shared" si="7"/>
        <v>0.40851631205002303</v>
      </c>
      <c r="R92" s="2">
        <f t="shared" si="8"/>
        <v>1.559324447302293E-3</v>
      </c>
      <c r="T92" s="2"/>
    </row>
    <row r="93" spans="1:20" x14ac:dyDescent="0.25">
      <c r="A93" s="1">
        <v>0.27254200000000001</v>
      </c>
      <c r="B93" s="1">
        <v>103.997</v>
      </c>
      <c r="C93" s="1">
        <v>1.622028</v>
      </c>
      <c r="E93">
        <f t="shared" si="9"/>
        <v>7.4279141764000009E-2</v>
      </c>
      <c r="F93">
        <f t="shared" si="10"/>
        <v>4.6443620525714682</v>
      </c>
      <c r="G93">
        <f t="shared" si="11"/>
        <v>1.5596872986720771E-2</v>
      </c>
      <c r="I93" s="1">
        <f>A93</f>
        <v>0.27254200000000001</v>
      </c>
      <c r="J93">
        <f>B93*A93^2</f>
        <v>7.7248079060307093</v>
      </c>
      <c r="K93">
        <f>C93*A93^2</f>
        <v>0.12048284775717741</v>
      </c>
      <c r="M93" s="3">
        <v>2.2789999999999999</v>
      </c>
      <c r="N93" s="3">
        <v>3.68</v>
      </c>
      <c r="O93" s="3">
        <v>1.4239999999999999E-2</v>
      </c>
      <c r="P93" s="2">
        <f t="shared" si="6"/>
        <v>9.5680000000000903E-2</v>
      </c>
      <c r="Q93" s="2">
        <f t="shared" si="7"/>
        <v>0.4092948620593751</v>
      </c>
      <c r="R93" s="2">
        <f t="shared" si="8"/>
        <v>1.5837931618819297E-3</v>
      </c>
      <c r="T93" s="2"/>
    </row>
    <row r="94" spans="1:20" x14ac:dyDescent="0.25">
      <c r="A94" s="1">
        <v>0.27530500000000002</v>
      </c>
      <c r="B94" s="1">
        <v>104.3536</v>
      </c>
      <c r="C94" s="1">
        <v>1.5871280000000001</v>
      </c>
      <c r="E94">
        <f t="shared" si="9"/>
        <v>7.5792843025000015E-2</v>
      </c>
      <c r="F94">
        <f t="shared" si="10"/>
        <v>4.6477851322093882</v>
      </c>
      <c r="G94">
        <f t="shared" si="11"/>
        <v>1.520913509452477E-2</v>
      </c>
      <c r="I94" s="1">
        <f>A94</f>
        <v>0.27530500000000002</v>
      </c>
      <c r="J94">
        <f>B94*A94^2</f>
        <v>7.9092560238936418</v>
      </c>
      <c r="K94">
        <f>C94*A94^2</f>
        <v>0.12029294336458222</v>
      </c>
      <c r="M94" s="3">
        <v>2.3050000000000002</v>
      </c>
      <c r="N94" s="3">
        <v>3.6850000000000001</v>
      </c>
      <c r="O94" s="3">
        <v>1.443E-2</v>
      </c>
      <c r="P94" s="2">
        <f t="shared" si="6"/>
        <v>9.2124999999999679E-2</v>
      </c>
      <c r="Q94" s="2">
        <f t="shared" si="7"/>
        <v>0.40985096920891229</v>
      </c>
      <c r="R94" s="2">
        <f t="shared" si="8"/>
        <v>1.6049252335643431E-3</v>
      </c>
      <c r="T94" s="2"/>
    </row>
    <row r="95" spans="1:20" x14ac:dyDescent="0.25">
      <c r="A95" s="1">
        <v>0.27806799999999998</v>
      </c>
      <c r="B95" s="1">
        <v>101.3462</v>
      </c>
      <c r="C95" s="1">
        <v>1.5921339999999999</v>
      </c>
      <c r="E95">
        <f t="shared" si="9"/>
        <v>7.7321812623999994E-2</v>
      </c>
      <c r="F95">
        <f t="shared" si="10"/>
        <v>4.6185423783618464</v>
      </c>
      <c r="G95">
        <f t="shared" si="11"/>
        <v>1.570985394617657E-2</v>
      </c>
      <c r="I95" s="1">
        <f>A95</f>
        <v>0.27806799999999998</v>
      </c>
      <c r="J95">
        <f>B95*A95^2</f>
        <v>7.8362718865544281</v>
      </c>
      <c r="K95">
        <f>C95*A95^2</f>
        <v>0.1231066868202996</v>
      </c>
      <c r="M95" s="3">
        <v>2.33</v>
      </c>
      <c r="N95" s="3">
        <v>3.6880000000000002</v>
      </c>
      <c r="O95" s="3">
        <v>1.4590000000000001E-2</v>
      </c>
      <c r="P95" s="2">
        <f t="shared" si="6"/>
        <v>9.2199999999999671E-2</v>
      </c>
      <c r="Q95" s="2">
        <f t="shared" si="7"/>
        <v>0.41018463349863465</v>
      </c>
      <c r="R95" s="2">
        <f t="shared" si="8"/>
        <v>1.6227206623495333E-3</v>
      </c>
      <c r="T95" s="2"/>
    </row>
    <row r="96" spans="1:20" x14ac:dyDescent="0.25">
      <c r="A96" s="1">
        <v>0.280831</v>
      </c>
      <c r="B96" s="1">
        <v>106.1861</v>
      </c>
      <c r="C96" s="1">
        <v>1.5705260000000001</v>
      </c>
      <c r="E96">
        <f t="shared" si="9"/>
        <v>7.8866050561000003E-2</v>
      </c>
      <c r="F96">
        <f t="shared" si="10"/>
        <v>4.6651932151192224</v>
      </c>
      <c r="G96">
        <f t="shared" si="11"/>
        <v>1.4790316246665054E-2</v>
      </c>
      <c r="I96" s="1">
        <f>A96</f>
        <v>0.280831</v>
      </c>
      <c r="J96">
        <f>B96*A96^2</f>
        <v>8.3744783314754017</v>
      </c>
      <c r="K96">
        <f>C96*A96^2</f>
        <v>0.12386118292336509</v>
      </c>
      <c r="M96" s="3">
        <v>2.355</v>
      </c>
      <c r="N96" s="3">
        <v>3.6880000000000002</v>
      </c>
      <c r="O96" s="3">
        <v>1.4710000000000001E-2</v>
      </c>
      <c r="P96" s="2">
        <f t="shared" si="6"/>
        <v>9.5887999999999265E-2</v>
      </c>
      <c r="Q96" s="2">
        <f t="shared" si="7"/>
        <v>0.41018463349863465</v>
      </c>
      <c r="R96" s="2">
        <f t="shared" si="8"/>
        <v>1.6360672339384261E-3</v>
      </c>
      <c r="T96" s="2"/>
    </row>
    <row r="97" spans="1:20" x14ac:dyDescent="0.25">
      <c r="A97" s="1">
        <v>0.28359400000000001</v>
      </c>
      <c r="B97" s="1">
        <v>104.6957</v>
      </c>
      <c r="C97" s="1">
        <v>1.557123</v>
      </c>
      <c r="E97">
        <f t="shared" si="9"/>
        <v>8.0425556836000001E-2</v>
      </c>
      <c r="F97">
        <f t="shared" si="10"/>
        <v>4.6510580473100891</v>
      </c>
      <c r="G97">
        <f t="shared" si="11"/>
        <v>1.4872845780676762E-2</v>
      </c>
      <c r="I97" s="1">
        <f>A97</f>
        <v>0.28359400000000001</v>
      </c>
      <c r="J97">
        <f>B97*A97^2</f>
        <v>8.4202099708348062</v>
      </c>
      <c r="K97">
        <f>C97*A97^2</f>
        <v>0.12523248433714282</v>
      </c>
      <c r="M97" s="3">
        <v>2.3809999999999998</v>
      </c>
      <c r="N97" s="3">
        <v>3.6859999999999999</v>
      </c>
      <c r="O97" s="3">
        <v>1.481E-2</v>
      </c>
      <c r="P97" s="2">
        <f t="shared" si="6"/>
        <v>9.2150000000001314E-2</v>
      </c>
      <c r="Q97" s="2">
        <f t="shared" si="7"/>
        <v>0.40996219063881972</v>
      </c>
      <c r="R97" s="2">
        <f t="shared" si="8"/>
        <v>1.64718937692917E-3</v>
      </c>
      <c r="T97" s="2"/>
    </row>
    <row r="98" spans="1:20" x14ac:dyDescent="0.25">
      <c r="A98" s="1">
        <v>0.286358</v>
      </c>
      <c r="B98" s="1">
        <v>104.03830000000001</v>
      </c>
      <c r="C98" s="1">
        <v>1.541337</v>
      </c>
      <c r="E98">
        <f t="shared" si="9"/>
        <v>8.2000904164000007E-2</v>
      </c>
      <c r="F98">
        <f t="shared" si="10"/>
        <v>4.6447591005776729</v>
      </c>
      <c r="G98">
        <f t="shared" si="11"/>
        <v>1.4815092134338988E-2</v>
      </c>
      <c r="I98" s="1">
        <f>A98</f>
        <v>0.286358</v>
      </c>
      <c r="J98">
        <f>B98*A98^2</f>
        <v>8.5312346676854833</v>
      </c>
      <c r="K98">
        <f>C98*A98^2</f>
        <v>0.12639102762142729</v>
      </c>
      <c r="M98" s="3">
        <v>2.4060000000000001</v>
      </c>
      <c r="N98" s="3">
        <v>3.6819999999999999</v>
      </c>
      <c r="O98" s="3">
        <v>1.4880000000000001E-2</v>
      </c>
      <c r="P98" s="2">
        <f t="shared" si="6"/>
        <v>9.2049999999999674E-2</v>
      </c>
      <c r="Q98" s="2">
        <f t="shared" si="7"/>
        <v>0.40951730491918997</v>
      </c>
      <c r="R98" s="2">
        <f t="shared" si="8"/>
        <v>1.6549748770226906E-3</v>
      </c>
      <c r="T98" s="2"/>
    </row>
    <row r="99" spans="1:20" x14ac:dyDescent="0.25">
      <c r="A99" s="1">
        <v>0.28912100000000002</v>
      </c>
      <c r="B99" s="1">
        <v>104.57850000000001</v>
      </c>
      <c r="C99" s="1">
        <v>1.5355289999999999</v>
      </c>
      <c r="E99">
        <f t="shared" si="9"/>
        <v>8.3590952641000013E-2</v>
      </c>
      <c r="F99">
        <f t="shared" si="10"/>
        <v>4.6499379855704897</v>
      </c>
      <c r="G99">
        <f t="shared" si="11"/>
        <v>1.4683027582151205E-2</v>
      </c>
      <c r="I99" s="1">
        <f>A99</f>
        <v>0.28912100000000002</v>
      </c>
      <c r="J99">
        <f>B99*A99^2</f>
        <v>8.7418164407668204</v>
      </c>
      <c r="K99">
        <f>C99*A99^2</f>
        <v>0.12835633191788209</v>
      </c>
      <c r="M99" s="3">
        <v>2.431</v>
      </c>
      <c r="N99" s="3">
        <v>3.6749999999999998</v>
      </c>
      <c r="O99" s="3">
        <v>1.491E-2</v>
      </c>
      <c r="P99" s="2">
        <f t="shared" si="6"/>
        <v>9.5549999999999261E-2</v>
      </c>
      <c r="Q99" s="2">
        <f t="shared" si="7"/>
        <v>0.40873875490983791</v>
      </c>
      <c r="R99" s="2">
        <f t="shared" si="8"/>
        <v>1.6583115199199137E-3</v>
      </c>
      <c r="T99" s="2"/>
    </row>
    <row r="100" spans="1:20" x14ac:dyDescent="0.25">
      <c r="A100" s="1">
        <v>0.29188399999999998</v>
      </c>
      <c r="B100" s="1">
        <v>103.3283</v>
      </c>
      <c r="C100" s="1">
        <v>1.5298989999999999</v>
      </c>
      <c r="E100">
        <f t="shared" si="9"/>
        <v>8.5196269455999993E-2</v>
      </c>
      <c r="F100">
        <f t="shared" si="10"/>
        <v>4.6379112979473076</v>
      </c>
      <c r="G100">
        <f t="shared" si="11"/>
        <v>1.4806195398550057E-2</v>
      </c>
      <c r="I100" s="1">
        <f>A100</f>
        <v>0.29188399999999998</v>
      </c>
      <c r="J100">
        <f>B100*A100^2</f>
        <v>8.8031856892304035</v>
      </c>
      <c r="K100">
        <f>C100*A100^2</f>
        <v>0.13034168744446492</v>
      </c>
      <c r="M100" s="3">
        <v>2.4569999999999999</v>
      </c>
      <c r="N100" s="3">
        <v>3.6669999999999998</v>
      </c>
      <c r="O100" s="3">
        <v>1.491E-2</v>
      </c>
      <c r="P100" s="2">
        <f t="shared" si="6"/>
        <v>9.1675000000001297E-2</v>
      </c>
      <c r="Q100" s="2">
        <f t="shared" si="7"/>
        <v>0.40784898347057835</v>
      </c>
      <c r="R100" s="2">
        <f t="shared" si="8"/>
        <v>1.6583115199199137E-3</v>
      </c>
      <c r="T100" s="2"/>
    </row>
    <row r="101" spans="1:20" x14ac:dyDescent="0.25">
      <c r="A101" s="1">
        <v>0.29464699999999999</v>
      </c>
      <c r="B101" s="1">
        <v>100.0363</v>
      </c>
      <c r="C101" s="1">
        <v>1.51616</v>
      </c>
      <c r="E101">
        <f t="shared" si="9"/>
        <v>8.6816854609000002E-2</v>
      </c>
      <c r="F101">
        <f t="shared" si="10"/>
        <v>4.6055331201195306</v>
      </c>
      <c r="G101">
        <f t="shared" si="11"/>
        <v>1.5156098336303922E-2</v>
      </c>
      <c r="I101" s="1">
        <f>A101</f>
        <v>0.29464699999999999</v>
      </c>
      <c r="J101">
        <f>B101*A101^2</f>
        <v>8.6848369127223073</v>
      </c>
      <c r="K101">
        <f>C101*A101^2</f>
        <v>0.13162824228398143</v>
      </c>
      <c r="M101" s="3">
        <v>2.4820000000000002</v>
      </c>
      <c r="N101" s="3">
        <v>3.6549999999999998</v>
      </c>
      <c r="O101" s="3">
        <v>1.489E-2</v>
      </c>
      <c r="P101" s="2">
        <f t="shared" si="6"/>
        <v>9.1374999999999665E-2</v>
      </c>
      <c r="Q101" s="2">
        <f t="shared" si="7"/>
        <v>0.4065143263116891</v>
      </c>
      <c r="R101" s="2">
        <f t="shared" si="8"/>
        <v>1.6560870913217651E-3</v>
      </c>
      <c r="T101" s="2"/>
    </row>
    <row r="102" spans="1:20" x14ac:dyDescent="0.25">
      <c r="A102" s="1">
        <v>0.29741000000000001</v>
      </c>
      <c r="B102" s="1">
        <v>105.09520000000001</v>
      </c>
      <c r="C102" s="1">
        <v>1.497233</v>
      </c>
      <c r="E102">
        <f t="shared" si="9"/>
        <v>8.8452708099999999E-2</v>
      </c>
      <c r="F102">
        <f t="shared" si="10"/>
        <v>4.6548666060502395</v>
      </c>
      <c r="G102">
        <f t="shared" si="11"/>
        <v>1.4246445127845991E-2</v>
      </c>
      <c r="I102" s="1">
        <f>A102</f>
        <v>0.29741000000000001</v>
      </c>
      <c r="J102">
        <f>B102*A102^2</f>
        <v>9.2959550483111197</v>
      </c>
      <c r="K102">
        <f>C102*A102^2</f>
        <v>0.1324343135066873</v>
      </c>
      <c r="M102" s="3">
        <v>2.5070000000000001</v>
      </c>
      <c r="N102" s="3">
        <v>3.641</v>
      </c>
      <c r="O102" s="3">
        <v>1.485E-2</v>
      </c>
      <c r="P102" s="2">
        <f t="shared" si="6"/>
        <v>9.4665999999999279E-2</v>
      </c>
      <c r="Q102" s="2">
        <f t="shared" si="7"/>
        <v>0.40495722629298497</v>
      </c>
      <c r="R102" s="2">
        <f t="shared" si="8"/>
        <v>1.6516382341254675E-3</v>
      </c>
      <c r="T102" s="2"/>
    </row>
    <row r="103" spans="1:20" x14ac:dyDescent="0.25">
      <c r="A103" s="1">
        <v>0.300174</v>
      </c>
      <c r="B103" s="1">
        <v>102.3678</v>
      </c>
      <c r="C103" s="1">
        <v>1.493447</v>
      </c>
      <c r="E103">
        <f t="shared" si="9"/>
        <v>9.0104430276E-2</v>
      </c>
      <c r="F103">
        <f t="shared" si="10"/>
        <v>4.6285722100296569</v>
      </c>
      <c r="G103">
        <f t="shared" si="11"/>
        <v>1.4589030925740321E-2</v>
      </c>
      <c r="I103" s="1">
        <f>A103</f>
        <v>0.300174</v>
      </c>
      <c r="J103">
        <f>B103*A103^2</f>
        <v>9.2237922976075133</v>
      </c>
      <c r="K103">
        <f>C103*A103^2</f>
        <v>0.13456619108240137</v>
      </c>
      <c r="M103" s="3">
        <v>2.5329999999999999</v>
      </c>
      <c r="N103" s="3">
        <v>3.625</v>
      </c>
      <c r="O103" s="3">
        <v>1.4789999999999999E-2</v>
      </c>
      <c r="P103" s="2">
        <f t="shared" si="6"/>
        <v>9.0624999999999678E-2</v>
      </c>
      <c r="Q103" s="2">
        <f t="shared" si="7"/>
        <v>0.40317768341446597</v>
      </c>
      <c r="R103" s="2">
        <f t="shared" si="8"/>
        <v>1.644964948331021E-3</v>
      </c>
      <c r="T103" s="2"/>
    </row>
    <row r="104" spans="1:20" x14ac:dyDescent="0.25">
      <c r="A104" s="1">
        <v>0.30293700000000001</v>
      </c>
      <c r="B104" s="1">
        <v>102.24890000000001</v>
      </c>
      <c r="C104" s="1">
        <v>1.4853350000000001</v>
      </c>
      <c r="E104">
        <f t="shared" si="9"/>
        <v>9.1770825969000006E-2</v>
      </c>
      <c r="F104">
        <f t="shared" si="10"/>
        <v>4.6274100369188336</v>
      </c>
      <c r="G104">
        <f t="shared" si="11"/>
        <v>1.452665994450796E-2</v>
      </c>
      <c r="I104" s="1">
        <f>A104</f>
        <v>0.30293700000000001</v>
      </c>
      <c r="J104">
        <f>B104*A104^2</f>
        <v>9.3834660074216849</v>
      </c>
      <c r="K104">
        <f>C104*A104^2</f>
        <v>0.13631041979066463</v>
      </c>
      <c r="M104" s="3">
        <v>2.5579999999999998</v>
      </c>
      <c r="N104" s="3">
        <v>3.6059999999999999</v>
      </c>
      <c r="O104" s="3">
        <v>1.472E-2</v>
      </c>
      <c r="P104" s="2">
        <f t="shared" si="6"/>
        <v>9.0150000000001285E-2</v>
      </c>
      <c r="Q104" s="2">
        <f t="shared" si="7"/>
        <v>0.4010644762462246</v>
      </c>
      <c r="R104" s="2">
        <f t="shared" si="8"/>
        <v>1.6371794482375004E-3</v>
      </c>
      <c r="T104" s="2"/>
    </row>
    <row r="105" spans="1:20" x14ac:dyDescent="0.25">
      <c r="A105" s="1">
        <v>0.30570000000000003</v>
      </c>
      <c r="B105" s="1">
        <v>103.33499999999999</v>
      </c>
      <c r="C105" s="1">
        <v>1.4725360000000001</v>
      </c>
      <c r="E105">
        <f t="shared" si="9"/>
        <v>9.3452490000000013E-2</v>
      </c>
      <c r="F105">
        <f t="shared" si="10"/>
        <v>4.6379761377132684</v>
      </c>
      <c r="G105">
        <f t="shared" si="11"/>
        <v>1.4250118546475059E-2</v>
      </c>
      <c r="I105" s="1">
        <f>A105</f>
        <v>0.30570000000000003</v>
      </c>
      <c r="J105">
        <f>B105*A105^2</f>
        <v>9.6569130541500012</v>
      </c>
      <c r="K105">
        <f>C105*A105^2</f>
        <v>0.13761215581464004</v>
      </c>
      <c r="M105" s="3">
        <v>2.5830000000000002</v>
      </c>
      <c r="N105" s="3">
        <v>3.585</v>
      </c>
      <c r="O105" s="3">
        <v>1.464E-2</v>
      </c>
      <c r="P105" s="2">
        <f t="shared" si="6"/>
        <v>9.320999999999928E-2</v>
      </c>
      <c r="Q105" s="2">
        <f t="shared" si="7"/>
        <v>0.39872882621816841</v>
      </c>
      <c r="R105" s="2">
        <f t="shared" si="8"/>
        <v>1.6282817338449053E-3</v>
      </c>
      <c r="T105" s="2"/>
    </row>
    <row r="106" spans="1:20" x14ac:dyDescent="0.25">
      <c r="A106" s="1">
        <v>0.30846299999999999</v>
      </c>
      <c r="B106" s="1">
        <v>100.958</v>
      </c>
      <c r="C106" s="1">
        <v>1.4649719999999999</v>
      </c>
      <c r="E106">
        <f t="shared" si="9"/>
        <v>9.5149422368999995E-2</v>
      </c>
      <c r="F106">
        <f t="shared" si="10"/>
        <v>4.6147045887710121</v>
      </c>
      <c r="G106">
        <f t="shared" si="11"/>
        <v>1.4510707422888725E-2</v>
      </c>
      <c r="I106" s="1">
        <f>A106</f>
        <v>0.30846299999999999</v>
      </c>
      <c r="J106">
        <f>B106*A106^2</f>
        <v>9.6060953835295013</v>
      </c>
      <c r="K106">
        <f>C106*A106^2</f>
        <v>0.13939123958675864</v>
      </c>
      <c r="M106" s="3">
        <v>2.609</v>
      </c>
      <c r="N106" s="3">
        <v>3.5619999999999998</v>
      </c>
      <c r="O106" s="3">
        <v>1.456E-2</v>
      </c>
      <c r="P106" s="2">
        <f t="shared" si="6"/>
        <v>8.9049999999999685E-2</v>
      </c>
      <c r="Q106" s="2">
        <f t="shared" si="7"/>
        <v>0.39617073333029729</v>
      </c>
      <c r="R106" s="2">
        <f t="shared" si="8"/>
        <v>1.6193840194523102E-3</v>
      </c>
      <c r="T106" s="2"/>
    </row>
    <row r="107" spans="1:20" x14ac:dyDescent="0.25">
      <c r="A107" s="1">
        <v>0.311226</v>
      </c>
      <c r="B107" s="1">
        <v>103.0187</v>
      </c>
      <c r="C107" s="1">
        <v>1.45051</v>
      </c>
      <c r="E107">
        <f t="shared" si="9"/>
        <v>9.6861623076000006E-2</v>
      </c>
      <c r="F107">
        <f t="shared" si="10"/>
        <v>4.6349105251488707</v>
      </c>
      <c r="G107">
        <f t="shared" si="11"/>
        <v>1.4080065075563952E-2</v>
      </c>
      <c r="I107" s="1">
        <f>A107</f>
        <v>0.311226</v>
      </c>
      <c r="J107">
        <f>B107*A107^2</f>
        <v>9.9785584891795214</v>
      </c>
      <c r="K107">
        <f>C107*A107^2</f>
        <v>0.14049875288796876</v>
      </c>
      <c r="M107" s="3">
        <v>2.6339999999999999</v>
      </c>
      <c r="N107" s="3">
        <v>3.536</v>
      </c>
      <c r="O107" s="3">
        <v>1.448E-2</v>
      </c>
      <c r="P107" s="2">
        <f t="shared" si="6"/>
        <v>8.8399999999999687E-2</v>
      </c>
      <c r="Q107" s="2">
        <f t="shared" si="7"/>
        <v>0.39327897615270391</v>
      </c>
      <c r="R107" s="2">
        <f t="shared" si="8"/>
        <v>1.6104863050597151E-3</v>
      </c>
      <c r="T107" s="2"/>
    </row>
    <row r="108" spans="1:20" x14ac:dyDescent="0.25">
      <c r="A108" s="1">
        <v>0.31398900000000002</v>
      </c>
      <c r="B108" s="1">
        <v>102.8574</v>
      </c>
      <c r="C108" s="1">
        <v>1.452868</v>
      </c>
      <c r="E108">
        <f t="shared" si="9"/>
        <v>9.8589092121000005E-2</v>
      </c>
      <c r="F108">
        <f t="shared" si="10"/>
        <v>4.6333435629516631</v>
      </c>
      <c r="G108">
        <f t="shared" si="11"/>
        <v>1.4125070242879949E-2</v>
      </c>
      <c r="I108" s="1">
        <f>A108</f>
        <v>0.31398900000000002</v>
      </c>
      <c r="J108">
        <f>B108*A108^2</f>
        <v>10.140617683926546</v>
      </c>
      <c r="K108">
        <f>C108*A108^2</f>
        <v>0.14323693709165303</v>
      </c>
      <c r="M108" s="3">
        <v>2.6589999999999998</v>
      </c>
      <c r="N108" s="3">
        <v>3.5070000000000001</v>
      </c>
      <c r="O108" s="3">
        <v>1.4409999999999999E-2</v>
      </c>
      <c r="P108" s="2">
        <f t="shared" si="6"/>
        <v>9.118200000000086E-2</v>
      </c>
      <c r="Q108" s="2">
        <f t="shared" si="7"/>
        <v>0.39005355468538816</v>
      </c>
      <c r="R108" s="2">
        <f t="shared" si="8"/>
        <v>1.6027008049661943E-3</v>
      </c>
      <c r="T108" s="2"/>
    </row>
    <row r="109" spans="1:20" x14ac:dyDescent="0.25">
      <c r="A109" s="1">
        <v>0.31675300000000001</v>
      </c>
      <c r="B109" s="1">
        <v>101.5527</v>
      </c>
      <c r="C109" s="1">
        <v>1.430185</v>
      </c>
      <c r="E109">
        <f t="shared" si="9"/>
        <v>0.10033246300900001</v>
      </c>
      <c r="F109">
        <f t="shared" si="10"/>
        <v>4.6205778755606826</v>
      </c>
      <c r="G109">
        <f t="shared" si="11"/>
        <v>1.4083180457043485E-2</v>
      </c>
      <c r="I109" s="1">
        <f>A109</f>
        <v>0.31675300000000001</v>
      </c>
      <c r="J109">
        <f>B109*A109^2</f>
        <v>10.189032516214075</v>
      </c>
      <c r="K109">
        <f>C109*A109^2</f>
        <v>0.14349398360852667</v>
      </c>
      <c r="M109" s="3">
        <v>2.6850000000000001</v>
      </c>
      <c r="N109" s="3">
        <v>3.476</v>
      </c>
      <c r="O109" s="3">
        <v>1.435E-2</v>
      </c>
      <c r="P109" s="2">
        <f t="shared" si="6"/>
        <v>8.6899999999999686E-2</v>
      </c>
      <c r="Q109" s="2">
        <f t="shared" si="7"/>
        <v>0.38660569035825754</v>
      </c>
      <c r="R109" s="2">
        <f t="shared" si="8"/>
        <v>1.596027519171748E-3</v>
      </c>
      <c r="T109" s="2"/>
    </row>
    <row r="110" spans="1:20" x14ac:dyDescent="0.25">
      <c r="A110" s="1">
        <v>0.31951600000000002</v>
      </c>
      <c r="B110" s="1">
        <v>101.19499999999999</v>
      </c>
      <c r="C110" s="1">
        <v>1.422091</v>
      </c>
      <c r="E110">
        <f t="shared" si="9"/>
        <v>0.10209047425600001</v>
      </c>
      <c r="F110">
        <f t="shared" si="10"/>
        <v>4.6170493485181687</v>
      </c>
      <c r="G110">
        <f t="shared" si="11"/>
        <v>1.4052976925737438E-2</v>
      </c>
      <c r="I110" s="1">
        <f>A110</f>
        <v>0.31951600000000002</v>
      </c>
      <c r="J110">
        <f>B110*A110^2</f>
        <v>10.331045542335922</v>
      </c>
      <c r="K110">
        <f>C110*A110^2</f>
        <v>0.14518194462518932</v>
      </c>
      <c r="M110" s="3">
        <v>2.71</v>
      </c>
      <c r="N110" s="3">
        <v>3.4430000000000001</v>
      </c>
      <c r="O110" s="3">
        <v>1.431E-2</v>
      </c>
      <c r="P110" s="2">
        <f t="shared" si="6"/>
        <v>8.6074999999999693E-2</v>
      </c>
      <c r="Q110" s="2">
        <f t="shared" si="7"/>
        <v>0.38293538317131209</v>
      </c>
      <c r="R110" s="2">
        <f t="shared" si="8"/>
        <v>1.5915786619754503E-3</v>
      </c>
      <c r="T110" s="2"/>
    </row>
    <row r="111" spans="1:20" x14ac:dyDescent="0.25">
      <c r="A111" s="1">
        <v>0.32227899999999998</v>
      </c>
      <c r="B111" s="1">
        <v>100.6823</v>
      </c>
      <c r="C111" s="1">
        <v>1.422695</v>
      </c>
      <c r="E111">
        <f t="shared" si="9"/>
        <v>0.10386375384099999</v>
      </c>
      <c r="F111">
        <f t="shared" si="10"/>
        <v>4.6119700146625169</v>
      </c>
      <c r="G111">
        <f t="shared" si="11"/>
        <v>1.4130537343703909E-2</v>
      </c>
      <c r="I111" s="1">
        <f>A111</f>
        <v>0.32227899999999998</v>
      </c>
      <c r="J111">
        <f>B111*A111^2</f>
        <v>10.457241623345714</v>
      </c>
      <c r="K111">
        <f>C111*A111^2</f>
        <v>0.1477664432708215</v>
      </c>
      <c r="M111" s="3">
        <v>2.7349999999999999</v>
      </c>
      <c r="N111" s="3">
        <v>3.4079999999999999</v>
      </c>
      <c r="O111" s="3">
        <v>1.4290000000000001E-2</v>
      </c>
      <c r="P111" s="2">
        <f t="shared" si="6"/>
        <v>8.8608000000000839E-2</v>
      </c>
      <c r="Q111" s="2">
        <f t="shared" si="7"/>
        <v>0.37904263312455172</v>
      </c>
      <c r="R111" s="2">
        <f t="shared" si="8"/>
        <v>1.5893542333773017E-3</v>
      </c>
      <c r="T111" s="2"/>
    </row>
    <row r="112" spans="1:20" x14ac:dyDescent="0.25">
      <c r="A112" s="1">
        <v>0.325042</v>
      </c>
      <c r="B112" s="1">
        <v>101.6666</v>
      </c>
      <c r="C112" s="1">
        <v>1.4108259999999999</v>
      </c>
      <c r="E112">
        <f t="shared" si="9"/>
        <v>0.10565230176399999</v>
      </c>
      <c r="F112">
        <f t="shared" si="10"/>
        <v>4.6216988322013819</v>
      </c>
      <c r="G112">
        <f t="shared" si="11"/>
        <v>1.3876986148843374E-2</v>
      </c>
      <c r="I112" s="1">
        <f>A112</f>
        <v>0.325042</v>
      </c>
      <c r="J112">
        <f>B112*A112^2</f>
        <v>10.741310302519882</v>
      </c>
      <c r="K112">
        <f>C112*A112^2</f>
        <v>0.14905701428849705</v>
      </c>
      <c r="M112" s="3">
        <v>2.7610000000000001</v>
      </c>
      <c r="N112" s="3">
        <v>3.37</v>
      </c>
      <c r="O112" s="3">
        <v>1.4279999999999999E-2</v>
      </c>
      <c r="P112" s="2">
        <f t="shared" si="6"/>
        <v>8.42499999999997E-2</v>
      </c>
      <c r="Q112" s="2">
        <f t="shared" si="7"/>
        <v>0.37481621878806903</v>
      </c>
      <c r="R112" s="2">
        <f t="shared" si="8"/>
        <v>1.5882420190782272E-3</v>
      </c>
      <c r="T112" s="2"/>
    </row>
    <row r="113" spans="1:20" x14ac:dyDescent="0.25">
      <c r="A113" s="1">
        <v>0.32780500000000001</v>
      </c>
      <c r="B113" s="1">
        <v>99.542929999999998</v>
      </c>
      <c r="C113" s="1">
        <v>1.41221</v>
      </c>
      <c r="E113">
        <f t="shared" si="9"/>
        <v>0.10745611802500001</v>
      </c>
      <c r="F113">
        <f t="shared" si="10"/>
        <v>4.600589008400048</v>
      </c>
      <c r="G113">
        <f t="shared" si="11"/>
        <v>1.4186944266157325E-2</v>
      </c>
      <c r="I113" s="1">
        <f>A113</f>
        <v>0.32780500000000001</v>
      </c>
      <c r="J113">
        <f>B113*A113^2</f>
        <v>10.696496834634313</v>
      </c>
      <c r="K113">
        <f>C113*A113^2</f>
        <v>0.15175060443608526</v>
      </c>
      <c r="M113" s="3">
        <v>2.786</v>
      </c>
      <c r="N113" s="3">
        <v>3.33</v>
      </c>
      <c r="O113" s="3">
        <v>1.43E-2</v>
      </c>
      <c r="P113" s="2">
        <f t="shared" si="6"/>
        <v>8.3249999999999699E-2</v>
      </c>
      <c r="Q113" s="2">
        <f t="shared" si="7"/>
        <v>0.37036736159177147</v>
      </c>
      <c r="R113" s="2">
        <f t="shared" si="8"/>
        <v>1.590466447676376E-3</v>
      </c>
      <c r="T113" s="2"/>
    </row>
    <row r="114" spans="1:20" x14ac:dyDescent="0.25">
      <c r="A114" s="1">
        <v>0.33056799999999997</v>
      </c>
      <c r="B114" s="1">
        <v>102.1306</v>
      </c>
      <c r="C114" s="1">
        <v>1.3971819999999999</v>
      </c>
      <c r="E114">
        <f t="shared" si="9"/>
        <v>0.10927520262399998</v>
      </c>
      <c r="F114">
        <f t="shared" si="10"/>
        <v>4.626252386438118</v>
      </c>
      <c r="G114">
        <f t="shared" si="11"/>
        <v>1.3680346536689297E-2</v>
      </c>
      <c r="I114" s="1">
        <f>A114</f>
        <v>0.33056799999999997</v>
      </c>
      <c r="J114">
        <f>B114*A114^2</f>
        <v>11.160342009110693</v>
      </c>
      <c r="K114">
        <f>C114*A114^2</f>
        <v>0.15267734615260553</v>
      </c>
      <c r="M114" s="3">
        <v>2.8109999999999999</v>
      </c>
      <c r="N114" s="3">
        <v>3.2879999999999998</v>
      </c>
      <c r="O114" s="3">
        <v>1.434E-2</v>
      </c>
      <c r="P114" s="2">
        <f t="shared" si="6"/>
        <v>8.5488000000000799E-2</v>
      </c>
      <c r="Q114" s="2">
        <f t="shared" si="7"/>
        <v>0.36569606153565903</v>
      </c>
      <c r="R114" s="2">
        <f t="shared" si="8"/>
        <v>1.5949153048726737E-3</v>
      </c>
      <c r="T114" s="2"/>
    </row>
    <row r="115" spans="1:20" x14ac:dyDescent="0.25">
      <c r="A115" s="1">
        <v>0.33333200000000002</v>
      </c>
      <c r="B115" s="1">
        <v>103.74679999999999</v>
      </c>
      <c r="C115" s="1">
        <v>1.388058</v>
      </c>
      <c r="E115">
        <f t="shared" si="9"/>
        <v>0.11111022222400001</v>
      </c>
      <c r="F115">
        <f t="shared" si="10"/>
        <v>4.641953315261647</v>
      </c>
      <c r="G115">
        <f t="shared" si="11"/>
        <v>1.3379284951439467E-2</v>
      </c>
      <c r="I115" s="1">
        <f>A115</f>
        <v>0.33333200000000002</v>
      </c>
      <c r="J115">
        <f>B115*A115^2</f>
        <v>11.527330003028883</v>
      </c>
      <c r="K115">
        <f>C115*A115^2</f>
        <v>0.154227432839801</v>
      </c>
      <c r="M115" s="3">
        <v>2.8370000000000002</v>
      </c>
      <c r="N115" s="3">
        <v>3.2429999999999999</v>
      </c>
      <c r="O115" s="3">
        <v>1.439E-2</v>
      </c>
      <c r="P115" s="2">
        <f t="shared" si="6"/>
        <v>8.1074999999999703E-2</v>
      </c>
      <c r="Q115" s="2">
        <f t="shared" si="7"/>
        <v>0.36069109718982428</v>
      </c>
      <c r="R115" s="2">
        <f t="shared" si="8"/>
        <v>1.6004763763680457E-3</v>
      </c>
      <c r="T115" s="2"/>
    </row>
    <row r="116" spans="1:20" x14ac:dyDescent="0.25">
      <c r="A116" s="1">
        <v>0.33609499999999998</v>
      </c>
      <c r="B116" s="1">
        <v>99.343950000000007</v>
      </c>
      <c r="C116" s="1">
        <v>1.3992059999999999</v>
      </c>
      <c r="E116">
        <f t="shared" si="9"/>
        <v>0.11295984902499999</v>
      </c>
      <c r="F116">
        <f t="shared" si="10"/>
        <v>4.5985880713207514</v>
      </c>
      <c r="G116">
        <f t="shared" si="11"/>
        <v>1.4084461107093082E-2</v>
      </c>
      <c r="I116" s="1">
        <f>A116</f>
        <v>0.33609499999999998</v>
      </c>
      <c r="J116">
        <f>B116*A116^2</f>
        <v>11.221877593547148</v>
      </c>
      <c r="K116">
        <f>C116*A116^2</f>
        <v>0.15805409851487412</v>
      </c>
      <c r="M116" s="3">
        <v>2.8620000000000001</v>
      </c>
      <c r="N116" s="3">
        <v>3.1970000000000001</v>
      </c>
      <c r="O116" s="3">
        <v>1.447E-2</v>
      </c>
      <c r="P116" s="2">
        <f t="shared" si="6"/>
        <v>7.9924999999999718E-2</v>
      </c>
      <c r="Q116" s="2">
        <f t="shared" si="7"/>
        <v>0.35557491141408215</v>
      </c>
      <c r="R116" s="2">
        <f t="shared" si="8"/>
        <v>1.6093740907606408E-3</v>
      </c>
      <c r="T116" s="2"/>
    </row>
    <row r="117" spans="1:20" x14ac:dyDescent="0.25">
      <c r="A117" s="1">
        <v>0.33885799999999999</v>
      </c>
      <c r="B117" s="1">
        <v>97.014409999999998</v>
      </c>
      <c r="C117" s="1">
        <v>1.418501</v>
      </c>
      <c r="E117">
        <f t="shared" si="9"/>
        <v>0.114824744164</v>
      </c>
      <c r="F117">
        <f t="shared" si="10"/>
        <v>4.57485952417096</v>
      </c>
      <c r="G117">
        <f t="shared" si="11"/>
        <v>1.4621549520323837E-2</v>
      </c>
      <c r="I117" s="1">
        <f>A117</f>
        <v>0.33885799999999999</v>
      </c>
      <c r="J117">
        <f>B117*A117^2</f>
        <v>11.139654808471404</v>
      </c>
      <c r="K117">
        <f>C117*A117^2</f>
        <v>0.16287901442137817</v>
      </c>
      <c r="M117" s="3">
        <v>2.887</v>
      </c>
      <c r="N117" s="3">
        <v>3.149</v>
      </c>
      <c r="O117" s="3">
        <v>1.456E-2</v>
      </c>
      <c r="P117" s="2">
        <f t="shared" si="6"/>
        <v>8.1873999999999378E-2</v>
      </c>
      <c r="Q117" s="2">
        <f t="shared" si="7"/>
        <v>0.35023628277852503</v>
      </c>
      <c r="R117" s="2">
        <f t="shared" si="8"/>
        <v>1.6193840194523102E-3</v>
      </c>
      <c r="T117" s="2"/>
    </row>
    <row r="118" spans="1:20" x14ac:dyDescent="0.25">
      <c r="A118" s="1">
        <v>0.34162100000000001</v>
      </c>
      <c r="B118" s="1">
        <v>95.851339999999993</v>
      </c>
      <c r="C118" s="1">
        <v>1.4125220000000001</v>
      </c>
      <c r="E118">
        <f t="shared" si="9"/>
        <v>0.116704907641</v>
      </c>
      <c r="F118">
        <f t="shared" si="10"/>
        <v>4.5627984495712921</v>
      </c>
      <c r="G118">
        <f t="shared" si="11"/>
        <v>1.4736591058612223E-2</v>
      </c>
      <c r="I118" s="1">
        <f>A118</f>
        <v>0.34162100000000001</v>
      </c>
      <c r="J118">
        <f>B118*A118^2</f>
        <v>11.186321781966088</v>
      </c>
      <c r="K118">
        <f>C118*A118^2</f>
        <v>0.16484824955088062</v>
      </c>
      <c r="M118" s="3">
        <v>2.9129999999999998</v>
      </c>
      <c r="N118" s="3">
        <v>3.0990000000000002</v>
      </c>
      <c r="O118" s="3">
        <v>1.4670000000000001E-2</v>
      </c>
      <c r="P118" s="2">
        <f t="shared" si="6"/>
        <v>7.7475000000001112E-2</v>
      </c>
      <c r="Q118" s="2">
        <f t="shared" si="7"/>
        <v>0.34467521128315315</v>
      </c>
      <c r="R118" s="2">
        <f t="shared" si="8"/>
        <v>1.6316183767421286E-3</v>
      </c>
      <c r="T118" s="2"/>
    </row>
    <row r="119" spans="1:20" x14ac:dyDescent="0.25">
      <c r="A119" s="1">
        <v>0.34438400000000002</v>
      </c>
      <c r="B119" s="1">
        <v>98.552099999999996</v>
      </c>
      <c r="C119" s="1">
        <v>1.41622</v>
      </c>
      <c r="E119">
        <f t="shared" si="9"/>
        <v>0.11860033945600001</v>
      </c>
      <c r="F119">
        <f t="shared" si="10"/>
        <v>4.5905853423519094</v>
      </c>
      <c r="G119">
        <f t="shared" si="11"/>
        <v>1.4370267097301834E-2</v>
      </c>
      <c r="I119" s="1">
        <f>A119</f>
        <v>0.34438400000000002</v>
      </c>
      <c r="J119">
        <f>B119*A119^2</f>
        <v>11.688312514101659</v>
      </c>
      <c r="K119">
        <f>C119*A119^2</f>
        <v>0.16796417274437633</v>
      </c>
      <c r="M119" s="3">
        <v>2.9380000000000002</v>
      </c>
      <c r="N119" s="3">
        <v>3.0470000000000002</v>
      </c>
      <c r="O119" s="3">
        <v>1.4789999999999999E-2</v>
      </c>
      <c r="P119" s="2">
        <f t="shared" si="6"/>
        <v>7.6174999999999729E-2</v>
      </c>
      <c r="Q119" s="2">
        <f t="shared" si="7"/>
        <v>0.33889169692796628</v>
      </c>
      <c r="R119" s="2">
        <f t="shared" si="8"/>
        <v>1.644964948331021E-3</v>
      </c>
      <c r="T119" s="2"/>
    </row>
    <row r="120" spans="1:20" x14ac:dyDescent="0.25">
      <c r="A120" s="1">
        <v>0.34714699999999998</v>
      </c>
      <c r="B120" s="1">
        <v>99.89631</v>
      </c>
      <c r="C120" s="1">
        <v>1.4186510000000001</v>
      </c>
      <c r="E120">
        <f t="shared" si="9"/>
        <v>0.12051103960899999</v>
      </c>
      <c r="F120">
        <f t="shared" si="10"/>
        <v>4.6041327480353855</v>
      </c>
      <c r="G120">
        <f t="shared" si="11"/>
        <v>1.4201235260841967E-2</v>
      </c>
      <c r="I120" s="1">
        <f>A120</f>
        <v>0.34714699999999998</v>
      </c>
      <c r="J120">
        <f>B120*A120^2</f>
        <v>12.038608171202942</v>
      </c>
      <c r="K120">
        <f>C120*A120^2</f>
        <v>0.17096310685234745</v>
      </c>
      <c r="M120" s="3">
        <v>2.9630000000000001</v>
      </c>
      <c r="N120" s="3">
        <v>2.9929999999999999</v>
      </c>
      <c r="O120" s="3">
        <v>1.491E-2</v>
      </c>
      <c r="P120" s="2">
        <f t="shared" si="6"/>
        <v>7.7817999999999402E-2</v>
      </c>
      <c r="Q120" s="2">
        <f t="shared" si="7"/>
        <v>0.33288573971296459</v>
      </c>
      <c r="R120" s="2">
        <f t="shared" si="8"/>
        <v>1.6583115199199137E-3</v>
      </c>
      <c r="T120" s="2"/>
    </row>
    <row r="121" spans="1:20" x14ac:dyDescent="0.25">
      <c r="A121" s="1">
        <v>0.34991100000000003</v>
      </c>
      <c r="B121" s="1">
        <v>100.3741</v>
      </c>
      <c r="C121" s="1">
        <v>1.43004</v>
      </c>
      <c r="E121">
        <f t="shared" si="9"/>
        <v>0.12243770792100002</v>
      </c>
      <c r="F121">
        <f t="shared" si="10"/>
        <v>4.6089042058506378</v>
      </c>
      <c r="G121">
        <f t="shared" si="11"/>
        <v>1.4247101592940809E-2</v>
      </c>
      <c r="I121" s="1">
        <f>A121</f>
        <v>0.34991100000000003</v>
      </c>
      <c r="J121">
        <f>B121*A121^2</f>
        <v>12.289574738633247</v>
      </c>
      <c r="K121">
        <f>C121*A121^2</f>
        <v>0.17509081983534686</v>
      </c>
      <c r="M121" s="3">
        <v>2.9889999999999999</v>
      </c>
      <c r="N121" s="3">
        <v>2.9380000000000002</v>
      </c>
      <c r="O121" s="3">
        <v>1.504E-2</v>
      </c>
      <c r="P121" s="2">
        <f t="shared" si="6"/>
        <v>7.3449999999999738E-2</v>
      </c>
      <c r="Q121" s="2">
        <f t="shared" si="7"/>
        <v>0.32676856106805546</v>
      </c>
      <c r="R121" s="2">
        <f t="shared" si="8"/>
        <v>1.6727703058078808E-3</v>
      </c>
      <c r="T121" s="2"/>
    </row>
    <row r="122" spans="1:20" x14ac:dyDescent="0.25">
      <c r="A122" s="1">
        <v>0.35267399999999999</v>
      </c>
      <c r="B122" s="1">
        <v>98.697730000000007</v>
      </c>
      <c r="C122" s="1">
        <v>1.408031</v>
      </c>
      <c r="E122">
        <f t="shared" si="9"/>
        <v>0.12437895027599999</v>
      </c>
      <c r="F122">
        <f t="shared" si="10"/>
        <v>4.5920619471881263</v>
      </c>
      <c r="G122">
        <f t="shared" si="11"/>
        <v>1.4266093049961737E-2</v>
      </c>
      <c r="I122" s="1">
        <f>A122</f>
        <v>0.35267399999999999</v>
      </c>
      <c r="J122">
        <f>B122*A122^2</f>
        <v>12.275920052024073</v>
      </c>
      <c r="K122">
        <f>C122*A122^2</f>
        <v>0.17512941773606655</v>
      </c>
      <c r="M122" s="3">
        <v>3.0139999999999998</v>
      </c>
      <c r="N122" s="3">
        <v>2.8809999999999998</v>
      </c>
      <c r="O122" s="3">
        <v>1.5169999999999999E-2</v>
      </c>
      <c r="P122" s="2">
        <f t="shared" si="6"/>
        <v>7.2025000000001019E-2</v>
      </c>
      <c r="Q122" s="2">
        <f t="shared" si="7"/>
        <v>0.32042893956333141</v>
      </c>
      <c r="R122" s="2">
        <f t="shared" si="8"/>
        <v>1.6872290916958479E-3</v>
      </c>
      <c r="T122" s="2"/>
    </row>
    <row r="123" spans="1:20" x14ac:dyDescent="0.25">
      <c r="A123" s="1">
        <v>0.355437</v>
      </c>
      <c r="B123" s="1">
        <v>98.426829999999995</v>
      </c>
      <c r="C123" s="1">
        <v>1.4277230000000001</v>
      </c>
      <c r="E123">
        <f t="shared" si="9"/>
        <v>0.126335460969</v>
      </c>
      <c r="F123">
        <f t="shared" si="10"/>
        <v>4.5893134294941422</v>
      </c>
      <c r="G123">
        <f t="shared" si="11"/>
        <v>1.4505424994384154E-2</v>
      </c>
      <c r="I123" s="1">
        <f>A123</f>
        <v>0.355437</v>
      </c>
      <c r="J123">
        <f>B123*A123^2</f>
        <v>12.434798939767397</v>
      </c>
      <c r="K123">
        <f>C123*A123^2</f>
        <v>0.18037204334104359</v>
      </c>
      <c r="M123" s="3">
        <v>3.0390000000000001</v>
      </c>
      <c r="N123" s="3">
        <v>2.823</v>
      </c>
      <c r="O123" s="3">
        <v>1.5299999999999999E-2</v>
      </c>
      <c r="P123" s="2">
        <f t="shared" si="6"/>
        <v>7.3397999999999436E-2</v>
      </c>
      <c r="Q123" s="2">
        <f t="shared" si="7"/>
        <v>0.31397809662869997</v>
      </c>
      <c r="R123" s="2">
        <f t="shared" si="8"/>
        <v>1.701687877583815E-3</v>
      </c>
      <c r="T123" s="2"/>
    </row>
    <row r="124" spans="1:20" x14ac:dyDescent="0.25">
      <c r="A124" s="1">
        <v>0.35820000000000002</v>
      </c>
      <c r="B124" s="1">
        <v>98.330590000000001</v>
      </c>
      <c r="C124" s="1">
        <v>1.422525</v>
      </c>
      <c r="E124">
        <f t="shared" si="9"/>
        <v>0.12830724000000002</v>
      </c>
      <c r="F124">
        <f t="shared" si="10"/>
        <v>4.5883351689774603</v>
      </c>
      <c r="G124">
        <f t="shared" si="11"/>
        <v>1.4466759530274353E-2</v>
      </c>
      <c r="I124" s="1">
        <f>A124</f>
        <v>0.35820000000000002</v>
      </c>
      <c r="J124">
        <f>B124*A124^2</f>
        <v>12.616526610471603</v>
      </c>
      <c r="K124">
        <f>C124*A124^2</f>
        <v>0.18252025658100002</v>
      </c>
      <c r="M124" s="3">
        <v>3.0649999999999999</v>
      </c>
      <c r="N124" s="3">
        <v>2.7639999999999998</v>
      </c>
      <c r="O124" s="3">
        <v>1.5429999999999999E-2</v>
      </c>
      <c r="P124" s="2">
        <f t="shared" si="6"/>
        <v>6.9099999999999745E-2</v>
      </c>
      <c r="Q124" s="2">
        <f t="shared" si="7"/>
        <v>0.30741603226416103</v>
      </c>
      <c r="R124" s="2">
        <f t="shared" si="8"/>
        <v>1.7161466634717818E-3</v>
      </c>
      <c r="T124" s="2"/>
    </row>
    <row r="125" spans="1:20" x14ac:dyDescent="0.25">
      <c r="A125" s="1">
        <v>0.36096299999999998</v>
      </c>
      <c r="B125" s="1">
        <v>96.300640000000001</v>
      </c>
      <c r="C125" s="1">
        <v>1.4168700000000001</v>
      </c>
      <c r="E125">
        <f t="shared" si="9"/>
        <v>0.13029428736899998</v>
      </c>
      <c r="F125">
        <f t="shared" si="10"/>
        <v>4.5674749646802306</v>
      </c>
      <c r="G125">
        <f t="shared" si="11"/>
        <v>1.4712986331139648E-2</v>
      </c>
      <c r="I125" s="1">
        <f>A125</f>
        <v>0.36096299999999998</v>
      </c>
      <c r="J125">
        <f>B125*A125^2</f>
        <v>12.547423261978615</v>
      </c>
      <c r="K125">
        <f>C125*A125^2</f>
        <v>0.18461006694451501</v>
      </c>
      <c r="M125" s="3">
        <v>3.09</v>
      </c>
      <c r="N125" s="3">
        <v>2.7040000000000002</v>
      </c>
      <c r="O125" s="3">
        <v>1.5559999999999999E-2</v>
      </c>
      <c r="P125" s="2">
        <f t="shared" si="6"/>
        <v>6.7600000000000965E-2</v>
      </c>
      <c r="Q125" s="2">
        <f t="shared" si="7"/>
        <v>0.30074274646971477</v>
      </c>
      <c r="R125" s="2">
        <f t="shared" si="8"/>
        <v>1.7306054493597489E-3</v>
      </c>
      <c r="T125" s="2"/>
    </row>
    <row r="126" spans="1:20" x14ac:dyDescent="0.25">
      <c r="A126" s="1">
        <v>0.36372700000000002</v>
      </c>
      <c r="B126" s="1">
        <v>97.273229999999998</v>
      </c>
      <c r="C126" s="1">
        <v>1.423862</v>
      </c>
      <c r="E126">
        <f t="shared" si="9"/>
        <v>0.13229733052900003</v>
      </c>
      <c r="F126">
        <f t="shared" si="10"/>
        <v>4.5775238228685255</v>
      </c>
      <c r="G126">
        <f t="shared" si="11"/>
        <v>1.4637757993643266E-2</v>
      </c>
      <c r="I126" s="1">
        <f>A126</f>
        <v>0.36372700000000002</v>
      </c>
      <c r="J126">
        <f>B126*A126^2</f>
        <v>12.868988660933441</v>
      </c>
      <c r="K126">
        <f>C126*A126^2</f>
        <v>0.18837314164168303</v>
      </c>
      <c r="M126" s="3">
        <v>3.1150000000000002</v>
      </c>
      <c r="N126" s="3">
        <v>2.6419999999999999</v>
      </c>
      <c r="O126" s="3">
        <v>1.5679999999999999E-2</v>
      </c>
      <c r="P126" s="2">
        <f t="shared" si="6"/>
        <v>6.8691999999999476E-2</v>
      </c>
      <c r="Q126" s="2">
        <f t="shared" si="7"/>
        <v>0.29384701781545353</v>
      </c>
      <c r="R126" s="2">
        <f t="shared" si="8"/>
        <v>1.7439520209486417E-3</v>
      </c>
      <c r="T126" s="2"/>
    </row>
    <row r="127" spans="1:20" x14ac:dyDescent="0.25">
      <c r="A127" s="1">
        <v>0.36648999999999998</v>
      </c>
      <c r="B127" s="1">
        <v>97.44265</v>
      </c>
      <c r="C127" s="1">
        <v>1.4078820000000001</v>
      </c>
      <c r="E127">
        <f t="shared" si="9"/>
        <v>0.13431492009999998</v>
      </c>
      <c r="F127">
        <f t="shared" si="10"/>
        <v>4.579263999815093</v>
      </c>
      <c r="G127">
        <f t="shared" si="11"/>
        <v>1.4448313956978797E-2</v>
      </c>
      <c r="I127" s="1">
        <f>A127</f>
        <v>0.36648999999999998</v>
      </c>
      <c r="J127">
        <f>B127*A127^2</f>
        <v>13.088001749082263</v>
      </c>
      <c r="K127">
        <f>C127*A127^2</f>
        <v>0.18909955834022818</v>
      </c>
      <c r="M127" s="3">
        <v>3.141</v>
      </c>
      <c r="N127" s="3">
        <v>2.58</v>
      </c>
      <c r="O127" s="3">
        <v>1.5789999999999998E-2</v>
      </c>
      <c r="P127" s="2">
        <f t="shared" si="6"/>
        <v>6.4499999999999766E-2</v>
      </c>
      <c r="Q127" s="2">
        <f t="shared" si="7"/>
        <v>0.28695128916119234</v>
      </c>
      <c r="R127" s="2">
        <f t="shared" si="8"/>
        <v>1.7561863782384597E-3</v>
      </c>
      <c r="T127" s="2"/>
    </row>
    <row r="128" spans="1:20" x14ac:dyDescent="0.25">
      <c r="A128" s="1">
        <v>0.369253</v>
      </c>
      <c r="B128" s="1">
        <v>96.477990000000005</v>
      </c>
      <c r="C128" s="1">
        <v>1.4192039999999999</v>
      </c>
      <c r="E128">
        <f t="shared" si="9"/>
        <v>0.136347778009</v>
      </c>
      <c r="F128">
        <f t="shared" si="10"/>
        <v>4.5693148994285249</v>
      </c>
      <c r="G128">
        <f t="shared" si="11"/>
        <v>1.4710132331737008E-2</v>
      </c>
      <c r="I128" s="1">
        <f>A128</f>
        <v>0.369253</v>
      </c>
      <c r="J128">
        <f>B128*A128^2</f>
        <v>13.154559563274523</v>
      </c>
      <c r="K128">
        <f>C128*A128^2</f>
        <v>0.19350531194148482</v>
      </c>
      <c r="M128" s="3">
        <v>3.1659999999999999</v>
      </c>
      <c r="N128" s="3">
        <v>2.5169999999999999</v>
      </c>
      <c r="O128" s="3">
        <v>1.5900000000000001E-2</v>
      </c>
      <c r="P128" s="2">
        <f t="shared" si="6"/>
        <v>6.2924999999999773E-2</v>
      </c>
      <c r="Q128" s="2">
        <f t="shared" si="7"/>
        <v>0.27994433907702365</v>
      </c>
      <c r="R128" s="2">
        <f t="shared" si="8"/>
        <v>1.7684207355282784E-3</v>
      </c>
      <c r="T128" s="2"/>
    </row>
    <row r="129" spans="1:20" x14ac:dyDescent="0.25">
      <c r="A129" s="1">
        <v>0.37201600000000001</v>
      </c>
      <c r="B129" s="1">
        <v>96.508579999999995</v>
      </c>
      <c r="C129" s="1">
        <v>1.4148769999999999</v>
      </c>
      <c r="E129">
        <f t="shared" si="9"/>
        <v>0.13839590425600001</v>
      </c>
      <c r="F129">
        <f t="shared" si="10"/>
        <v>4.5696319163096089</v>
      </c>
      <c r="G129">
        <f t="shared" si="11"/>
        <v>1.4660634318731039E-2</v>
      </c>
      <c r="I129" s="1">
        <f>A129</f>
        <v>0.37201600000000001</v>
      </c>
      <c r="J129">
        <f>B129*A129^2</f>
        <v>13.356392197562517</v>
      </c>
      <c r="K129">
        <f>C129*A129^2</f>
        <v>0.19581318182601654</v>
      </c>
      <c r="M129" s="3">
        <v>3.1909999999999998</v>
      </c>
      <c r="N129" s="3">
        <v>2.4540000000000002</v>
      </c>
      <c r="O129" s="3">
        <v>1.6E-2</v>
      </c>
      <c r="P129" s="2">
        <f t="shared" si="6"/>
        <v>6.380400000000061E-2</v>
      </c>
      <c r="Q129" s="2">
        <f t="shared" si="7"/>
        <v>0.27293738899285502</v>
      </c>
      <c r="R129" s="2">
        <f t="shared" si="8"/>
        <v>1.7795428785190221E-3</v>
      </c>
      <c r="T129" s="2"/>
    </row>
    <row r="130" spans="1:20" x14ac:dyDescent="0.25">
      <c r="A130" s="1">
        <v>0.37477899999999997</v>
      </c>
      <c r="B130" s="1">
        <v>97.608559999999997</v>
      </c>
      <c r="C130" s="1">
        <v>1.4089590000000001</v>
      </c>
      <c r="E130">
        <f t="shared" si="9"/>
        <v>0.14045929884099997</v>
      </c>
      <c r="F130">
        <f t="shared" si="10"/>
        <v>4.5809651944912284</v>
      </c>
      <c r="G130">
        <f t="shared" si="11"/>
        <v>1.443478932585421E-2</v>
      </c>
      <c r="I130" s="1">
        <f>A130</f>
        <v>0.37477899999999997</v>
      </c>
      <c r="J130">
        <f>B130*A130^2</f>
        <v>13.710029898479677</v>
      </c>
      <c r="K130">
        <f>C130*A130^2</f>
        <v>0.19790139323571648</v>
      </c>
      <c r="M130" s="3">
        <v>3.2170000000000001</v>
      </c>
      <c r="N130" s="3">
        <v>2.39</v>
      </c>
      <c r="O130" s="3">
        <v>1.61E-2</v>
      </c>
      <c r="P130" s="2">
        <f t="shared" si="6"/>
        <v>5.9749999999999789E-2</v>
      </c>
      <c r="Q130" s="2">
        <f t="shared" si="7"/>
        <v>0.26581921747877896</v>
      </c>
      <c r="R130" s="2">
        <f t="shared" si="8"/>
        <v>1.7906650215097661E-3</v>
      </c>
      <c r="T130" s="2"/>
    </row>
    <row r="131" spans="1:20" x14ac:dyDescent="0.25">
      <c r="A131" s="1">
        <v>0.37754199999999999</v>
      </c>
      <c r="B131" s="1">
        <v>96.56747</v>
      </c>
      <c r="C131" s="1">
        <v>1.40818</v>
      </c>
      <c r="E131">
        <f t="shared" si="9"/>
        <v>0.14253796176399999</v>
      </c>
      <c r="F131">
        <f t="shared" si="10"/>
        <v>4.5702419350232315</v>
      </c>
      <c r="G131">
        <f t="shared" si="11"/>
        <v>1.4582343308776755E-2</v>
      </c>
      <c r="I131" s="1">
        <f>A131</f>
        <v>0.37754199999999999</v>
      </c>
      <c r="J131">
        <f>B131*A131^2</f>
        <v>13.764530346506216</v>
      </c>
      <c r="K131">
        <f>C131*A131^2</f>
        <v>0.20071910699682952</v>
      </c>
      <c r="M131" s="3">
        <v>3.242</v>
      </c>
      <c r="N131" s="3">
        <v>2.3260000000000001</v>
      </c>
      <c r="O131" s="3">
        <v>1.6199999999999999E-2</v>
      </c>
      <c r="P131" s="2">
        <f t="shared" si="6"/>
        <v>5.8149999999999792E-2</v>
      </c>
      <c r="Q131" s="2">
        <f t="shared" si="7"/>
        <v>0.25870104596470284</v>
      </c>
      <c r="R131" s="2">
        <f t="shared" si="8"/>
        <v>1.8017871645005098E-3</v>
      </c>
      <c r="T131" s="2"/>
    </row>
    <row r="132" spans="1:20" x14ac:dyDescent="0.25">
      <c r="A132" s="1">
        <v>0.38030599999999998</v>
      </c>
      <c r="B132" s="1">
        <v>97.834329999999994</v>
      </c>
      <c r="C132" s="1">
        <v>1.4001779999999999</v>
      </c>
      <c r="E132">
        <f t="shared" si="9"/>
        <v>0.14463265363599997</v>
      </c>
      <c r="F132">
        <f t="shared" si="10"/>
        <v>4.5832755379416765</v>
      </c>
      <c r="G132">
        <f t="shared" si="11"/>
        <v>1.4311724728937174E-2</v>
      </c>
      <c r="I132" s="1">
        <f>A132</f>
        <v>0.38030599999999998</v>
      </c>
      <c r="J132">
        <f>B132*A132^2</f>
        <v>14.15003876460012</v>
      </c>
      <c r="K132">
        <f>C132*A132^2</f>
        <v>0.20251145970274717</v>
      </c>
      <c r="M132" s="3">
        <v>3.2669999999999999</v>
      </c>
      <c r="N132" s="3">
        <v>2.2610000000000001</v>
      </c>
      <c r="O132" s="3">
        <v>1.6289999999999999E-2</v>
      </c>
      <c r="P132" s="2">
        <f t="shared" ref="P132:P195" si="12">(M133-M132)*N132</f>
        <v>5.878600000000056E-2</v>
      </c>
      <c r="Q132" s="2">
        <f t="shared" ref="Q132:Q195" si="13">N132/$P$2</f>
        <v>0.25147165302071933</v>
      </c>
      <c r="R132" s="2">
        <f t="shared" ref="R132:R195" si="14">O132/$P$2</f>
        <v>1.8117970931921794E-3</v>
      </c>
      <c r="T132" s="2"/>
    </row>
    <row r="133" spans="1:20" x14ac:dyDescent="0.25">
      <c r="A133" s="1">
        <v>0.38306899999999999</v>
      </c>
      <c r="B133" s="1">
        <v>97.836889999999997</v>
      </c>
      <c r="C133" s="1">
        <v>1.4094139999999999</v>
      </c>
      <c r="E133">
        <f t="shared" si="9"/>
        <v>0.14674185876099999</v>
      </c>
      <c r="F133">
        <f t="shared" si="10"/>
        <v>4.583301704283361</v>
      </c>
      <c r="G133">
        <f t="shared" si="11"/>
        <v>1.4405752267881777E-2</v>
      </c>
      <c r="I133" s="1">
        <f>A133</f>
        <v>0.38306899999999999</v>
      </c>
      <c r="J133">
        <f>B133*A133^2</f>
        <v>14.356767093995492</v>
      </c>
      <c r="K133">
        <f>C133*A133^2</f>
        <v>0.20682003012377603</v>
      </c>
      <c r="M133" s="3">
        <v>3.2930000000000001</v>
      </c>
      <c r="N133" s="3">
        <v>2.1970000000000001</v>
      </c>
      <c r="O133" s="3">
        <v>1.6379999999999999E-2</v>
      </c>
      <c r="P133" s="2">
        <f t="shared" si="12"/>
        <v>5.4924999999999807E-2</v>
      </c>
      <c r="Q133" s="2">
        <f t="shared" si="13"/>
        <v>0.24435348150664324</v>
      </c>
      <c r="R133" s="2">
        <f t="shared" si="14"/>
        <v>1.8218070218838488E-3</v>
      </c>
      <c r="T133" s="2"/>
    </row>
    <row r="134" spans="1:20" x14ac:dyDescent="0.25">
      <c r="A134" s="1">
        <v>0.38583200000000001</v>
      </c>
      <c r="B134" s="1">
        <v>95.924840000000003</v>
      </c>
      <c r="C134" s="1">
        <v>1.4047639999999999</v>
      </c>
      <c r="E134">
        <f t="shared" si="9"/>
        <v>0.148866332224</v>
      </c>
      <c r="F134">
        <f t="shared" si="10"/>
        <v>4.5635649681618569</v>
      </c>
      <c r="G134">
        <f t="shared" si="11"/>
        <v>1.4644423696719222E-2</v>
      </c>
      <c r="I134" s="1">
        <f>A134</f>
        <v>0.38583200000000001</v>
      </c>
      <c r="J134">
        <f>B134*A134^2</f>
        <v>14.279979099974044</v>
      </c>
      <c r="K134">
        <f>C134*A134^2</f>
        <v>0.20912206432031513</v>
      </c>
      <c r="M134" s="3">
        <v>3.3180000000000001</v>
      </c>
      <c r="N134" s="3">
        <v>2.1320000000000001</v>
      </c>
      <c r="O134" s="3">
        <v>1.6480000000000002E-2</v>
      </c>
      <c r="P134" s="2">
        <f t="shared" si="12"/>
        <v>5.3299999999999813E-2</v>
      </c>
      <c r="Q134" s="2">
        <f t="shared" si="13"/>
        <v>0.23712408856265971</v>
      </c>
      <c r="R134" s="2">
        <f t="shared" si="14"/>
        <v>1.832929164874593E-3</v>
      </c>
      <c r="T134" s="2"/>
    </row>
    <row r="135" spans="1:20" x14ac:dyDescent="0.25">
      <c r="A135" s="1">
        <v>0.38859500000000002</v>
      </c>
      <c r="B135" s="1">
        <v>95.706019999999995</v>
      </c>
      <c r="C135" s="1">
        <v>1.403024</v>
      </c>
      <c r="E135">
        <f t="shared" si="9"/>
        <v>0.15100607402500002</v>
      </c>
      <c r="F135">
        <f t="shared" si="10"/>
        <v>4.5612812013916582</v>
      </c>
      <c r="G135">
        <f t="shared" si="11"/>
        <v>1.4659725689146828E-2</v>
      </c>
      <c r="I135" s="1">
        <f>A135</f>
        <v>0.38859500000000002</v>
      </c>
      <c r="J135">
        <f>B135*A135^2</f>
        <v>14.452190340758131</v>
      </c>
      <c r="K135">
        <f>C135*A135^2</f>
        <v>0.21186514600285164</v>
      </c>
      <c r="M135" s="3">
        <v>3.343</v>
      </c>
      <c r="N135" s="3">
        <v>2.0680000000000001</v>
      </c>
      <c r="O135" s="3">
        <v>1.6570000000000001E-2</v>
      </c>
      <c r="P135" s="2">
        <f t="shared" si="12"/>
        <v>5.376800000000051E-2</v>
      </c>
      <c r="Q135" s="2">
        <f t="shared" si="13"/>
        <v>0.23000591704858361</v>
      </c>
      <c r="R135" s="2">
        <f t="shared" si="14"/>
        <v>1.8429390935662624E-3</v>
      </c>
      <c r="T135" s="2"/>
    </row>
    <row r="136" spans="1:20" x14ac:dyDescent="0.25">
      <c r="A136" s="1">
        <v>0.39135799999999998</v>
      </c>
      <c r="B136" s="1">
        <v>94.848590000000002</v>
      </c>
      <c r="C136" s="1">
        <v>1.39225</v>
      </c>
      <c r="E136">
        <f t="shared" si="9"/>
        <v>0.15316108416399998</v>
      </c>
      <c r="F136">
        <f t="shared" si="10"/>
        <v>4.5522818306933024</v>
      </c>
      <c r="G136">
        <f t="shared" si="11"/>
        <v>1.4678657848261107E-2</v>
      </c>
      <c r="I136" s="1">
        <f>A136</f>
        <v>0.39135799999999998</v>
      </c>
      <c r="J136">
        <f>B136*A136^2</f>
        <v>14.527112875826727</v>
      </c>
      <c r="K136">
        <f>C136*A136^2</f>
        <v>0.21323851942732897</v>
      </c>
      <c r="M136" s="3">
        <v>3.3690000000000002</v>
      </c>
      <c r="N136" s="3">
        <v>2.004</v>
      </c>
      <c r="O136" s="3">
        <v>1.6670000000000001E-2</v>
      </c>
      <c r="P136" s="2">
        <f t="shared" si="12"/>
        <v>5.0099999999999825E-2</v>
      </c>
      <c r="Q136" s="2">
        <f t="shared" si="13"/>
        <v>0.22288774553450752</v>
      </c>
      <c r="R136" s="2">
        <f t="shared" si="14"/>
        <v>1.8540612365570064E-3</v>
      </c>
      <c r="T136" s="2"/>
    </row>
    <row r="137" spans="1:20" x14ac:dyDescent="0.25">
      <c r="A137" s="1">
        <v>0.394121</v>
      </c>
      <c r="B137" s="1">
        <v>95.580839999999995</v>
      </c>
      <c r="C137" s="1">
        <v>1.3951789999999999</v>
      </c>
      <c r="E137">
        <f t="shared" si="9"/>
        <v>0.155331362641</v>
      </c>
      <c r="F137">
        <f t="shared" si="10"/>
        <v>4.5599723815608604</v>
      </c>
      <c r="G137">
        <f t="shared" si="11"/>
        <v>1.4596848071224317E-2</v>
      </c>
      <c r="I137" s="1">
        <f>A137</f>
        <v>0.394121</v>
      </c>
      <c r="J137">
        <f>B137*A137^2</f>
        <v>14.846702119571399</v>
      </c>
      <c r="K137">
        <f>C137*A137^2</f>
        <v>0.21671505519810774</v>
      </c>
      <c r="M137" s="3">
        <v>3.3940000000000001</v>
      </c>
      <c r="N137" s="3">
        <v>1.94</v>
      </c>
      <c r="O137" s="3">
        <v>1.677E-2</v>
      </c>
      <c r="P137" s="2">
        <f t="shared" si="12"/>
        <v>4.8499999999999828E-2</v>
      </c>
      <c r="Q137" s="2">
        <f t="shared" si="13"/>
        <v>0.21576957402043143</v>
      </c>
      <c r="R137" s="2">
        <f t="shared" si="14"/>
        <v>1.8651833795477501E-3</v>
      </c>
      <c r="T137" s="2"/>
    </row>
    <row r="138" spans="1:20" x14ac:dyDescent="0.25">
      <c r="A138" s="1">
        <v>0.39688499999999999</v>
      </c>
      <c r="B138" s="1">
        <v>95.963459999999998</v>
      </c>
      <c r="C138" s="1">
        <v>1.3868480000000001</v>
      </c>
      <c r="E138">
        <f t="shared" si="9"/>
        <v>0.157517703225</v>
      </c>
      <c r="F138">
        <f t="shared" si="10"/>
        <v>4.5639674940117549</v>
      </c>
      <c r="G138">
        <f t="shared" si="11"/>
        <v>1.445183406267344E-2</v>
      </c>
      <c r="I138" s="1">
        <f>A138</f>
        <v>0.39688499999999999</v>
      </c>
      <c r="J138">
        <f>B138*A138^2</f>
        <v>15.115943812724158</v>
      </c>
      <c r="K138">
        <f>C138*A138^2</f>
        <v>0.21845311168218481</v>
      </c>
      <c r="M138" s="3">
        <v>3.419</v>
      </c>
      <c r="N138" s="3">
        <v>1.877</v>
      </c>
      <c r="O138" s="3">
        <v>1.687E-2</v>
      </c>
      <c r="P138" s="2">
        <f t="shared" si="12"/>
        <v>4.8801999999999623E-2</v>
      </c>
      <c r="Q138" s="2">
        <f t="shared" si="13"/>
        <v>0.2087626239362628</v>
      </c>
      <c r="R138" s="2">
        <f t="shared" si="14"/>
        <v>1.876305522538494E-3</v>
      </c>
      <c r="T138" s="2"/>
    </row>
    <row r="139" spans="1:20" x14ac:dyDescent="0.25">
      <c r="A139" s="1">
        <v>0.399648</v>
      </c>
      <c r="B139" s="1">
        <v>95.29571</v>
      </c>
      <c r="C139" s="1">
        <v>1.3893249999999999</v>
      </c>
      <c r="E139">
        <f t="shared" si="9"/>
        <v>0.15971852390400001</v>
      </c>
      <c r="F139">
        <f t="shared" si="10"/>
        <v>4.5569847939071488</v>
      </c>
      <c r="G139">
        <f t="shared" si="11"/>
        <v>1.4579092804912203E-2</v>
      </c>
      <c r="I139" s="1">
        <f>A139</f>
        <v>0.399648</v>
      </c>
      <c r="J139">
        <f>B139*A139^2</f>
        <v>15.220490135583653</v>
      </c>
      <c r="K139">
        <f>C139*A139^2</f>
        <v>0.22190093822292481</v>
      </c>
      <c r="M139" s="3">
        <v>3.4449999999999998</v>
      </c>
      <c r="N139" s="3">
        <v>1.8149999999999999</v>
      </c>
      <c r="O139" s="3">
        <v>1.6979999999999999E-2</v>
      </c>
      <c r="P139" s="2">
        <f t="shared" si="12"/>
        <v>4.5375000000000644E-2</v>
      </c>
      <c r="Q139" s="2">
        <f t="shared" si="13"/>
        <v>0.20186689528200158</v>
      </c>
      <c r="R139" s="2">
        <f t="shared" si="14"/>
        <v>1.888539879828312E-3</v>
      </c>
      <c r="T139" s="2"/>
    </row>
    <row r="140" spans="1:20" x14ac:dyDescent="0.25">
      <c r="A140" s="1">
        <v>0.40241100000000002</v>
      </c>
      <c r="B140" s="1">
        <v>95.035570000000007</v>
      </c>
      <c r="C140" s="1">
        <v>1.393502</v>
      </c>
      <c r="E140">
        <f t="shared" si="9"/>
        <v>0.161934612921</v>
      </c>
      <c r="F140">
        <f t="shared" si="10"/>
        <v>4.5542512425751021</v>
      </c>
      <c r="G140">
        <f t="shared" si="11"/>
        <v>1.4662951987345369E-2</v>
      </c>
      <c r="I140" s="1">
        <f>A140</f>
        <v>0.40241100000000002</v>
      </c>
      <c r="J140">
        <f>B140*A140^2</f>
        <v>15.389548241676602</v>
      </c>
      <c r="K140">
        <f>C140*A140^2</f>
        <v>0.22565620697463934</v>
      </c>
      <c r="M140" s="3">
        <v>3.47</v>
      </c>
      <c r="N140" s="3">
        <v>1.7529999999999999</v>
      </c>
      <c r="O140" s="3">
        <v>1.7100000000000001E-2</v>
      </c>
      <c r="P140" s="2">
        <f t="shared" si="12"/>
        <v>4.3824999999999843E-2</v>
      </c>
      <c r="Q140" s="2">
        <f t="shared" si="13"/>
        <v>0.19497116662774036</v>
      </c>
      <c r="R140" s="2">
        <f t="shared" si="14"/>
        <v>1.901886451417205E-3</v>
      </c>
      <c r="T140" s="2"/>
    </row>
    <row r="141" spans="1:20" x14ac:dyDescent="0.25">
      <c r="A141" s="1">
        <v>0.40517399999999998</v>
      </c>
      <c r="B141" s="1">
        <v>95.005459999999999</v>
      </c>
      <c r="C141" s="1">
        <v>1.37598</v>
      </c>
      <c r="E141">
        <f t="shared" ref="E141:E204" si="15">A141^2</f>
        <v>0.164165970276</v>
      </c>
      <c r="F141">
        <f t="shared" ref="F141:F204" si="16">LN(B141)</f>
        <v>4.5539343636332026</v>
      </c>
      <c r="G141">
        <f t="shared" ref="G141:G204" si="17">C141/B141</f>
        <v>1.4483167598999046E-2</v>
      </c>
      <c r="I141" s="1">
        <f>A141</f>
        <v>0.40517399999999998</v>
      </c>
      <c r="J141">
        <f>B141*A141^2</f>
        <v>15.596663522417707</v>
      </c>
      <c r="K141">
        <f>C141*A141^2</f>
        <v>0.22588909178037048</v>
      </c>
      <c r="M141" s="3">
        <v>3.4950000000000001</v>
      </c>
      <c r="N141" s="3">
        <v>1.6919999999999999</v>
      </c>
      <c r="O141" s="3">
        <v>1.7219999999999999E-2</v>
      </c>
      <c r="P141" s="2">
        <f t="shared" si="12"/>
        <v>4.3991999999999663E-2</v>
      </c>
      <c r="Q141" s="2">
        <f t="shared" si="13"/>
        <v>0.18818665940338658</v>
      </c>
      <c r="R141" s="2">
        <f t="shared" si="14"/>
        <v>1.9152330230060976E-3</v>
      </c>
      <c r="T141" s="2"/>
    </row>
    <row r="142" spans="1:20" x14ac:dyDescent="0.25">
      <c r="A142" s="1">
        <v>0.40793699999999999</v>
      </c>
      <c r="B142" s="1">
        <v>95.956909999999993</v>
      </c>
      <c r="C142" s="1">
        <v>1.3871329999999999</v>
      </c>
      <c r="E142">
        <f t="shared" si="15"/>
        <v>0.16641259596899999</v>
      </c>
      <c r="F142">
        <f t="shared" si="16"/>
        <v>4.5638992365359847</v>
      </c>
      <c r="G142">
        <f t="shared" si="17"/>
        <v>1.445579062518791E-2</v>
      </c>
      <c r="I142" s="1">
        <f>A142</f>
        <v>0.40793699999999999</v>
      </c>
      <c r="J142">
        <f>B142*A142^2</f>
        <v>15.968438494263694</v>
      </c>
      <c r="K142">
        <f>C142*A142^2</f>
        <v>0.23083640348426684</v>
      </c>
      <c r="M142" s="3">
        <v>3.5209999999999999</v>
      </c>
      <c r="N142" s="3">
        <v>1.633</v>
      </c>
      <c r="O142" s="3">
        <v>1.7350000000000001E-2</v>
      </c>
      <c r="P142" s="2">
        <f t="shared" si="12"/>
        <v>4.0824999999999854E-2</v>
      </c>
      <c r="Q142" s="2">
        <f t="shared" si="13"/>
        <v>0.1816245950388477</v>
      </c>
      <c r="R142" s="2">
        <f t="shared" si="14"/>
        <v>1.9296918088940647E-3</v>
      </c>
      <c r="T142" s="2"/>
    </row>
    <row r="143" spans="1:20" x14ac:dyDescent="0.25">
      <c r="A143" s="1">
        <v>0.41070000000000001</v>
      </c>
      <c r="B143" s="1">
        <v>95.277150000000006</v>
      </c>
      <c r="C143" s="1">
        <v>1.3788229999999999</v>
      </c>
      <c r="E143">
        <f t="shared" si="15"/>
        <v>0.16867449000000001</v>
      </c>
      <c r="F143">
        <f t="shared" si="16"/>
        <v>4.556790012760886</v>
      </c>
      <c r="G143">
        <f t="shared" si="17"/>
        <v>1.4471707014745927E-2</v>
      </c>
      <c r="I143" s="1">
        <f>A143</f>
        <v>0.41070000000000001</v>
      </c>
      <c r="J143">
        <f>B143*A143^2</f>
        <v>16.070824684903503</v>
      </c>
      <c r="K143">
        <f>C143*A143^2</f>
        <v>0.23257226632527001</v>
      </c>
      <c r="M143" s="3">
        <v>3.5459999999999998</v>
      </c>
      <c r="N143" s="3">
        <v>1.5740000000000001</v>
      </c>
      <c r="O143" s="3">
        <v>1.7479999999999999E-2</v>
      </c>
      <c r="P143" s="2">
        <f t="shared" si="12"/>
        <v>3.9350000000000558E-2</v>
      </c>
      <c r="Q143" s="2">
        <f t="shared" si="13"/>
        <v>0.17506253067430882</v>
      </c>
      <c r="R143" s="2">
        <f t="shared" si="14"/>
        <v>1.9441505947820315E-3</v>
      </c>
      <c r="T143" s="2"/>
    </row>
    <row r="144" spans="1:20" x14ac:dyDescent="0.25">
      <c r="A144" s="1">
        <v>0.413464</v>
      </c>
      <c r="B144" s="1">
        <v>94.234999999999999</v>
      </c>
      <c r="C144" s="1">
        <v>1.3771640000000001</v>
      </c>
      <c r="E144">
        <f t="shared" si="15"/>
        <v>0.17095247929599999</v>
      </c>
      <c r="F144">
        <f t="shared" si="16"/>
        <v>4.5457916624685915</v>
      </c>
      <c r="G144">
        <f t="shared" si="17"/>
        <v>1.4614145487345466E-2</v>
      </c>
      <c r="I144" s="1">
        <f>A144</f>
        <v>0.413464</v>
      </c>
      <c r="J144">
        <f>B144*A144^2</f>
        <v>16.109706886458561</v>
      </c>
      <c r="K144">
        <f>C144*A144^2</f>
        <v>0.23542960019719655</v>
      </c>
      <c r="M144" s="3">
        <v>3.5710000000000002</v>
      </c>
      <c r="N144" s="3">
        <v>1.516</v>
      </c>
      <c r="O144" s="3">
        <v>1.762E-2</v>
      </c>
      <c r="P144" s="2">
        <f t="shared" si="12"/>
        <v>3.9415999999999701E-2</v>
      </c>
      <c r="Q144" s="2">
        <f t="shared" si="13"/>
        <v>0.16861168773967736</v>
      </c>
      <c r="R144" s="2">
        <f t="shared" si="14"/>
        <v>1.9597215949690733E-3</v>
      </c>
      <c r="T144" s="2"/>
    </row>
    <row r="145" spans="1:20" x14ac:dyDescent="0.25">
      <c r="A145" s="1">
        <v>0.41622700000000001</v>
      </c>
      <c r="B145" s="1">
        <v>92.934359999999998</v>
      </c>
      <c r="C145" s="1">
        <v>1.3616619999999999</v>
      </c>
      <c r="E145">
        <f t="shared" si="15"/>
        <v>0.17324491552900001</v>
      </c>
      <c r="F145">
        <f t="shared" si="16"/>
        <v>4.5318934375030056</v>
      </c>
      <c r="G145">
        <f t="shared" si="17"/>
        <v>1.4651868264869958E-2</v>
      </c>
      <c r="I145" s="1">
        <f>A145</f>
        <v>0.41622700000000001</v>
      </c>
      <c r="J145">
        <f>B145*A145^2</f>
        <v>16.100405347941678</v>
      </c>
      <c r="K145">
        <f>C145*A145^2</f>
        <v>0.23590101816904921</v>
      </c>
      <c r="M145" s="3">
        <v>3.597</v>
      </c>
      <c r="N145" s="3">
        <v>1.46</v>
      </c>
      <c r="O145" s="3">
        <v>1.7749999999999998E-2</v>
      </c>
      <c r="P145" s="2">
        <f t="shared" si="12"/>
        <v>3.6499999999999873E-2</v>
      </c>
      <c r="Q145" s="2">
        <f t="shared" si="13"/>
        <v>0.16238328766486076</v>
      </c>
      <c r="R145" s="2">
        <f t="shared" si="14"/>
        <v>1.9741803808570402E-3</v>
      </c>
      <c r="T145" s="2"/>
    </row>
    <row r="146" spans="1:20" x14ac:dyDescent="0.25">
      <c r="A146" s="1">
        <v>0.41898999999999997</v>
      </c>
      <c r="B146" s="1">
        <v>94.06644</v>
      </c>
      <c r="C146" s="1">
        <v>1.3814770000000001</v>
      </c>
      <c r="E146">
        <f t="shared" si="15"/>
        <v>0.17555262009999997</v>
      </c>
      <c r="F146">
        <f t="shared" si="16"/>
        <v>4.5440013411091469</v>
      </c>
      <c r="G146">
        <f t="shared" si="17"/>
        <v>1.4686183510293363E-2</v>
      </c>
      <c r="I146" s="1">
        <f>A146</f>
        <v>0.41898999999999997</v>
      </c>
      <c r="J146">
        <f>B146*A146^2</f>
        <v>16.513610005479443</v>
      </c>
      <c r="K146">
        <f>C146*A146^2</f>
        <v>0.24252190695788767</v>
      </c>
      <c r="M146" s="3">
        <v>3.6219999999999999</v>
      </c>
      <c r="N146" s="3">
        <v>1.405</v>
      </c>
      <c r="O146" s="3">
        <v>1.789E-2</v>
      </c>
      <c r="P146" s="2">
        <f t="shared" si="12"/>
        <v>3.5124999999999879E-2</v>
      </c>
      <c r="Q146" s="2">
        <f t="shared" si="13"/>
        <v>0.15626610901995164</v>
      </c>
      <c r="R146" s="2">
        <f t="shared" si="14"/>
        <v>1.9897513810440818E-3</v>
      </c>
      <c r="T146" s="2"/>
    </row>
    <row r="147" spans="1:20" x14ac:dyDescent="0.25">
      <c r="A147" s="1">
        <v>0.42175299999999999</v>
      </c>
      <c r="B147" s="1">
        <v>94.715249999999997</v>
      </c>
      <c r="C147" s="1">
        <v>1.37388</v>
      </c>
      <c r="E147">
        <f t="shared" si="15"/>
        <v>0.17787559300899999</v>
      </c>
      <c r="F147">
        <f t="shared" si="16"/>
        <v>4.550875022074198</v>
      </c>
      <c r="G147">
        <f t="shared" si="17"/>
        <v>1.4505372682857301E-2</v>
      </c>
      <c r="I147" s="1">
        <f>A147</f>
        <v>0.42175299999999999</v>
      </c>
      <c r="J147">
        <f>B147*A147^2</f>
        <v>16.847531260745686</v>
      </c>
      <c r="K147">
        <f>C147*A147^2</f>
        <v>0.24437971972320491</v>
      </c>
      <c r="M147" s="3">
        <v>3.6469999999999998</v>
      </c>
      <c r="N147" s="3">
        <v>1.351</v>
      </c>
      <c r="O147" s="3">
        <v>1.8030000000000001E-2</v>
      </c>
      <c r="P147" s="2">
        <f t="shared" si="12"/>
        <v>3.3775000000000478E-2</v>
      </c>
      <c r="Q147" s="2">
        <f t="shared" si="13"/>
        <v>0.15026015180494992</v>
      </c>
      <c r="R147" s="2">
        <f t="shared" si="14"/>
        <v>2.0053223812311234E-3</v>
      </c>
      <c r="T147" s="2"/>
    </row>
    <row r="148" spans="1:20" x14ac:dyDescent="0.25">
      <c r="A148" s="1">
        <v>0.424516</v>
      </c>
      <c r="B148" s="1">
        <v>92.395579999999995</v>
      </c>
      <c r="C148" s="1">
        <v>1.35839</v>
      </c>
      <c r="E148">
        <f t="shared" si="15"/>
        <v>0.18021383425600002</v>
      </c>
      <c r="F148">
        <f t="shared" si="16"/>
        <v>4.5260791420056492</v>
      </c>
      <c r="G148">
        <f t="shared" si="17"/>
        <v>1.4701893748597065E-2</v>
      </c>
      <c r="I148" s="1">
        <f>A148</f>
        <v>0.424516</v>
      </c>
      <c r="J148">
        <f>B148*A148^2</f>
        <v>16.65096174010699</v>
      </c>
      <c r="K148">
        <f>C148*A148^2</f>
        <v>0.24480067031500785</v>
      </c>
      <c r="M148" s="3">
        <v>3.6720000000000002</v>
      </c>
      <c r="N148" s="3">
        <v>1.2989999999999999</v>
      </c>
      <c r="O148" s="3">
        <v>1.8159999999999999E-2</v>
      </c>
      <c r="P148" s="2">
        <f t="shared" si="12"/>
        <v>3.3773999999999742E-2</v>
      </c>
      <c r="Q148" s="2">
        <f t="shared" si="13"/>
        <v>0.14447663744976311</v>
      </c>
      <c r="R148" s="2">
        <f t="shared" si="14"/>
        <v>2.0197811671190898E-3</v>
      </c>
      <c r="T148" s="2"/>
    </row>
    <row r="149" spans="1:20" x14ac:dyDescent="0.25">
      <c r="A149" s="1">
        <v>0.42727900000000002</v>
      </c>
      <c r="B149" s="1">
        <v>95.62509</v>
      </c>
      <c r="C149" s="1">
        <v>1.356487</v>
      </c>
      <c r="E149">
        <f t="shared" si="15"/>
        <v>0.18256734384100001</v>
      </c>
      <c r="F149">
        <f t="shared" si="16"/>
        <v>4.5604352333227274</v>
      </c>
      <c r="G149">
        <f t="shared" si="17"/>
        <v>1.4185471616288152E-2</v>
      </c>
      <c r="I149" s="1">
        <f>A149</f>
        <v>0.42727900000000002</v>
      </c>
      <c r="J149">
        <f>B149*A149^2</f>
        <v>17.458018685856572</v>
      </c>
      <c r="K149">
        <f>C149*A149^2</f>
        <v>0.24765022854484658</v>
      </c>
      <c r="M149" s="3">
        <v>3.698</v>
      </c>
      <c r="N149" s="3">
        <v>1.248</v>
      </c>
      <c r="O149" s="3">
        <v>1.83E-2</v>
      </c>
      <c r="P149" s="2">
        <f t="shared" si="12"/>
        <v>3.1199999999999888E-2</v>
      </c>
      <c r="Q149" s="2">
        <f t="shared" si="13"/>
        <v>0.13880434452448373</v>
      </c>
      <c r="R149" s="2">
        <f t="shared" si="14"/>
        <v>2.0353521673061314E-3</v>
      </c>
      <c r="T149" s="2"/>
    </row>
    <row r="150" spans="1:20" x14ac:dyDescent="0.25">
      <c r="A150" s="1">
        <v>0.43004300000000001</v>
      </c>
      <c r="B150" s="1">
        <v>94.536159999999995</v>
      </c>
      <c r="C150" s="1">
        <v>1.3649709999999999</v>
      </c>
      <c r="E150">
        <f t="shared" si="15"/>
        <v>0.18493698184900001</v>
      </c>
      <c r="F150">
        <f t="shared" si="16"/>
        <v>4.5489824068122218</v>
      </c>
      <c r="G150">
        <f t="shared" si="17"/>
        <v>1.4438612695925029E-2</v>
      </c>
      <c r="I150" s="1">
        <f>A150</f>
        <v>0.43004300000000001</v>
      </c>
      <c r="J150">
        <f>B150*A150^2</f>
        <v>17.483232105994158</v>
      </c>
      <c r="K150">
        <f>C150*A150^2</f>
        <v>0.25243361705141137</v>
      </c>
      <c r="M150" s="3">
        <v>3.7229999999999999</v>
      </c>
      <c r="N150" s="3">
        <v>1.198</v>
      </c>
      <c r="O150" s="3">
        <v>1.8419999999999999E-2</v>
      </c>
      <c r="P150" s="2">
        <f t="shared" si="12"/>
        <v>2.9950000000000424E-2</v>
      </c>
      <c r="Q150" s="2">
        <f t="shared" si="13"/>
        <v>0.13324327302911179</v>
      </c>
      <c r="R150" s="2">
        <f t="shared" si="14"/>
        <v>2.048698738895024E-3</v>
      </c>
      <c r="T150" s="2"/>
    </row>
    <row r="151" spans="1:20" x14ac:dyDescent="0.25">
      <c r="A151" s="1">
        <v>0.43280600000000002</v>
      </c>
      <c r="B151" s="1">
        <v>93.851259999999996</v>
      </c>
      <c r="C151" s="1">
        <v>1.3623829999999999</v>
      </c>
      <c r="E151">
        <f t="shared" si="15"/>
        <v>0.18732103363600003</v>
      </c>
      <c r="F151">
        <f t="shared" si="16"/>
        <v>4.5417111886216697</v>
      </c>
      <c r="G151">
        <f t="shared" si="17"/>
        <v>1.4516406066365012E-2</v>
      </c>
      <c r="I151" s="1">
        <f>A151</f>
        <v>0.43280600000000002</v>
      </c>
      <c r="J151">
        <f>B151*A151^2</f>
        <v>17.580315031240982</v>
      </c>
      <c r="K151">
        <f>C151*A151^2</f>
        <v>0.25520299176811462</v>
      </c>
      <c r="M151" s="3">
        <v>3.7480000000000002</v>
      </c>
      <c r="N151" s="3">
        <v>1.1499999999999999</v>
      </c>
      <c r="O151" s="3">
        <v>1.8540000000000001E-2</v>
      </c>
      <c r="P151" s="2">
        <f t="shared" si="12"/>
        <v>2.9899999999999771E-2</v>
      </c>
      <c r="Q151" s="2">
        <f t="shared" si="13"/>
        <v>0.1279046443935547</v>
      </c>
      <c r="R151" s="2">
        <f t="shared" si="14"/>
        <v>2.062045310483917E-3</v>
      </c>
      <c r="T151" s="2"/>
    </row>
    <row r="152" spans="1:20" x14ac:dyDescent="0.25">
      <c r="A152" s="1">
        <v>0.43556899999999998</v>
      </c>
      <c r="B152" s="1">
        <v>94.340310000000002</v>
      </c>
      <c r="C152" s="1">
        <v>1.352519</v>
      </c>
      <c r="E152">
        <f t="shared" si="15"/>
        <v>0.18972035376099999</v>
      </c>
      <c r="F152">
        <f t="shared" si="16"/>
        <v>4.5469085638375732</v>
      </c>
      <c r="G152">
        <f t="shared" si="17"/>
        <v>1.4336596943554668E-2</v>
      </c>
      <c r="I152" s="1">
        <f>A152</f>
        <v>0.43556899999999998</v>
      </c>
      <c r="J152">
        <f>B152*A152^2</f>
        <v>17.898276987122404</v>
      </c>
      <c r="K152">
        <f>C152*A152^2</f>
        <v>0.25660038314847394</v>
      </c>
      <c r="M152" s="3">
        <v>3.774</v>
      </c>
      <c r="N152" s="3">
        <v>1.1040000000000001</v>
      </c>
      <c r="O152" s="3">
        <v>1.865E-2</v>
      </c>
      <c r="P152" s="2">
        <f t="shared" si="12"/>
        <v>2.7599999999999906E-2</v>
      </c>
      <c r="Q152" s="2">
        <f t="shared" si="13"/>
        <v>0.12278845861781254</v>
      </c>
      <c r="R152" s="2">
        <f t="shared" si="14"/>
        <v>2.0742796677737352E-3</v>
      </c>
      <c r="T152" s="2"/>
    </row>
    <row r="153" spans="1:20" x14ac:dyDescent="0.25">
      <c r="A153" s="1">
        <v>0.438332</v>
      </c>
      <c r="B153" s="1">
        <v>91.415670000000006</v>
      </c>
      <c r="C153" s="1">
        <v>1.354196</v>
      </c>
      <c r="E153">
        <f t="shared" si="15"/>
        <v>0.19213494222399999</v>
      </c>
      <c r="F153">
        <f t="shared" si="16"/>
        <v>4.5154169079665394</v>
      </c>
      <c r="G153">
        <f t="shared" si="17"/>
        <v>1.4813609089120059E-2</v>
      </c>
      <c r="I153" s="1">
        <f>A153</f>
        <v>0.438332</v>
      </c>
      <c r="J153">
        <f>B153*A153^2</f>
        <v>17.564144473818249</v>
      </c>
      <c r="K153">
        <f>C153*A153^2</f>
        <v>0.26018837021997188</v>
      </c>
      <c r="M153" s="3">
        <v>3.7989999999999999</v>
      </c>
      <c r="N153" s="3">
        <v>1.0589999999999999</v>
      </c>
      <c r="O153" s="3">
        <v>1.8749999999999999E-2</v>
      </c>
      <c r="P153" s="2">
        <f t="shared" si="12"/>
        <v>2.6474999999999905E-2</v>
      </c>
      <c r="Q153" s="2">
        <f t="shared" si="13"/>
        <v>0.11778349427197778</v>
      </c>
      <c r="R153" s="2">
        <f t="shared" si="14"/>
        <v>2.0854018107644792E-3</v>
      </c>
      <c r="T153" s="2"/>
    </row>
    <row r="154" spans="1:20" x14ac:dyDescent="0.25">
      <c r="A154" s="1">
        <v>0.44109500000000001</v>
      </c>
      <c r="B154" s="1">
        <v>93.774039999999999</v>
      </c>
      <c r="C154" s="1">
        <v>1.3491690000000001</v>
      </c>
      <c r="E154">
        <f t="shared" si="15"/>
        <v>0.19456479902500001</v>
      </c>
      <c r="F154">
        <f t="shared" si="16"/>
        <v>4.5408880586454883</v>
      </c>
      <c r="G154">
        <f t="shared" si="17"/>
        <v>1.4387446675007284E-2</v>
      </c>
      <c r="I154" s="1">
        <f>A154</f>
        <v>0.44109500000000001</v>
      </c>
      <c r="J154">
        <f>B154*A154^2</f>
        <v>18.245127246362312</v>
      </c>
      <c r="K154">
        <f>C154*A154^2</f>
        <v>0.26250079533576026</v>
      </c>
      <c r="M154" s="3">
        <v>3.8239999999999998</v>
      </c>
      <c r="N154" s="3">
        <v>1.0149999999999999</v>
      </c>
      <c r="O154" s="3">
        <v>1.883E-2</v>
      </c>
      <c r="P154" s="2">
        <f t="shared" si="12"/>
        <v>2.6390000000000247E-2</v>
      </c>
      <c r="Q154" s="2">
        <f t="shared" si="13"/>
        <v>0.11288975135605046</v>
      </c>
      <c r="R154" s="2">
        <f t="shared" si="14"/>
        <v>2.0942995251570741E-3</v>
      </c>
      <c r="T154" s="2"/>
    </row>
    <row r="155" spans="1:20" x14ac:dyDescent="0.25">
      <c r="A155" s="1">
        <v>0.443859</v>
      </c>
      <c r="B155" s="1">
        <v>94.720789999999994</v>
      </c>
      <c r="C155" s="1">
        <v>1.3377619999999999</v>
      </c>
      <c r="E155">
        <f t="shared" si="15"/>
        <v>0.197010811881</v>
      </c>
      <c r="F155">
        <f t="shared" si="16"/>
        <v>4.550933511472536</v>
      </c>
      <c r="G155">
        <f t="shared" si="17"/>
        <v>1.4123214132821317E-2</v>
      </c>
      <c r="I155" s="1">
        <f>A155</f>
        <v>0.443859</v>
      </c>
      <c r="J155">
        <f>B155*A155^2</f>
        <v>18.661019739909705</v>
      </c>
      <c r="K155">
        <f>C155*A155^2</f>
        <v>0.26355357772355031</v>
      </c>
      <c r="M155" s="3">
        <v>3.85</v>
      </c>
      <c r="N155" s="3">
        <v>0.97370000000000001</v>
      </c>
      <c r="O155" s="3">
        <v>1.891E-2</v>
      </c>
      <c r="P155" s="2">
        <f t="shared" si="12"/>
        <v>2.4342499999999913E-2</v>
      </c>
      <c r="Q155" s="2">
        <f t="shared" si="13"/>
        <v>0.10829630630087324</v>
      </c>
      <c r="R155" s="2">
        <f t="shared" si="14"/>
        <v>2.1031972395496694E-3</v>
      </c>
      <c r="T155" s="2"/>
    </row>
    <row r="156" spans="1:20" x14ac:dyDescent="0.25">
      <c r="A156" s="1">
        <v>0.44662200000000002</v>
      </c>
      <c r="B156" s="1">
        <v>90.907480000000007</v>
      </c>
      <c r="C156" s="1">
        <v>1.344876</v>
      </c>
      <c r="E156">
        <f t="shared" si="15"/>
        <v>0.19947121088400002</v>
      </c>
      <c r="F156">
        <f t="shared" si="16"/>
        <v>4.5098422860267657</v>
      </c>
      <c r="G156">
        <f t="shared" si="17"/>
        <v>1.4793898147875179E-2</v>
      </c>
      <c r="I156" s="1">
        <f>A156</f>
        <v>0.44662200000000002</v>
      </c>
      <c r="J156">
        <f>B156*A156^2</f>
        <v>18.133425114013015</v>
      </c>
      <c r="K156">
        <f>C156*A156^2</f>
        <v>0.26826404420883043</v>
      </c>
      <c r="M156" s="3">
        <v>3.875</v>
      </c>
      <c r="N156" s="3">
        <v>0.93340000000000001</v>
      </c>
      <c r="O156" s="3">
        <v>1.8960000000000001E-2</v>
      </c>
      <c r="P156" s="2">
        <f t="shared" si="12"/>
        <v>2.3334999999999918E-2</v>
      </c>
      <c r="Q156" s="2">
        <f t="shared" si="13"/>
        <v>0.10381408267560345</v>
      </c>
      <c r="R156" s="2">
        <f t="shared" si="14"/>
        <v>2.1087583110450414E-3</v>
      </c>
      <c r="T156" s="2"/>
    </row>
    <row r="157" spans="1:20" x14ac:dyDescent="0.25">
      <c r="A157" s="1">
        <v>0.44938499999999998</v>
      </c>
      <c r="B157" s="1">
        <v>91.196839999999995</v>
      </c>
      <c r="C157" s="1">
        <v>1.3406039999999999</v>
      </c>
      <c r="E157">
        <f t="shared" si="15"/>
        <v>0.20194687822499999</v>
      </c>
      <c r="F157">
        <f t="shared" si="16"/>
        <v>4.5130202473571837</v>
      </c>
      <c r="G157">
        <f t="shared" si="17"/>
        <v>1.4700114609234267E-2</v>
      </c>
      <c r="I157" s="1">
        <f>A157</f>
        <v>0.44938499999999998</v>
      </c>
      <c r="J157">
        <f>B157*A157^2</f>
        <v>18.416917141984808</v>
      </c>
      <c r="K157">
        <f>C157*A157^2</f>
        <v>0.27073079273594786</v>
      </c>
      <c r="M157" s="3">
        <v>3.9</v>
      </c>
      <c r="N157" s="3">
        <v>0.89470000000000005</v>
      </c>
      <c r="O157" s="3">
        <v>1.9009999999999999E-2</v>
      </c>
      <c r="P157" s="2">
        <f t="shared" si="12"/>
        <v>2.3262200000000222E-2</v>
      </c>
      <c r="Q157" s="2">
        <f t="shared" si="13"/>
        <v>9.9509813338185579E-2</v>
      </c>
      <c r="R157" s="2">
        <f t="shared" si="14"/>
        <v>2.1143193825404133E-3</v>
      </c>
      <c r="T157" s="2"/>
    </row>
    <row r="158" spans="1:20" x14ac:dyDescent="0.25">
      <c r="A158" s="1">
        <v>0.45214799999999999</v>
      </c>
      <c r="B158" s="1">
        <v>88.88382</v>
      </c>
      <c r="C158" s="1">
        <v>1.3374410000000001</v>
      </c>
      <c r="E158">
        <f t="shared" si="15"/>
        <v>0.20443781390399998</v>
      </c>
      <c r="F158">
        <f t="shared" si="16"/>
        <v>4.4873301237057204</v>
      </c>
      <c r="G158">
        <f t="shared" si="17"/>
        <v>1.5047069309127354E-2</v>
      </c>
      <c r="I158" s="1">
        <f>A158</f>
        <v>0.45214799999999999</v>
      </c>
      <c r="J158">
        <f>B158*A158^2</f>
        <v>18.171213852236633</v>
      </c>
      <c r="K158">
        <f>C158*A158^2</f>
        <v>0.27342351426557965</v>
      </c>
      <c r="M158" s="3">
        <v>3.9260000000000002</v>
      </c>
      <c r="N158" s="3">
        <v>0.85750000000000004</v>
      </c>
      <c r="O158" s="3">
        <v>1.9040000000000001E-2</v>
      </c>
      <c r="P158" s="2">
        <f t="shared" si="12"/>
        <v>2.1437499999999925E-2</v>
      </c>
      <c r="Q158" s="2">
        <f t="shared" si="13"/>
        <v>9.5372376145628851E-2</v>
      </c>
      <c r="R158" s="2">
        <f t="shared" si="14"/>
        <v>2.1176560254376367E-3</v>
      </c>
      <c r="T158" s="2"/>
    </row>
    <row r="159" spans="1:20" x14ac:dyDescent="0.25">
      <c r="A159" s="1">
        <v>0.45491100000000001</v>
      </c>
      <c r="B159" s="1">
        <v>89.253169999999997</v>
      </c>
      <c r="C159" s="1">
        <v>1.3464590000000001</v>
      </c>
      <c r="E159">
        <f t="shared" si="15"/>
        <v>0.20694401792100001</v>
      </c>
      <c r="F159">
        <f t="shared" si="16"/>
        <v>4.4914769382362749</v>
      </c>
      <c r="G159">
        <f t="shared" si="17"/>
        <v>1.508583952816466E-2</v>
      </c>
      <c r="I159" s="1">
        <f>A159</f>
        <v>0.45491100000000001</v>
      </c>
      <c r="J159">
        <f>B159*A159^2</f>
        <v>18.47040961198606</v>
      </c>
      <c r="K159">
        <f>C159*A159^2</f>
        <v>0.27864163542589176</v>
      </c>
      <c r="M159" s="3">
        <v>3.9510000000000001</v>
      </c>
      <c r="N159" s="3">
        <v>0.82179999999999997</v>
      </c>
      <c r="O159" s="3">
        <v>1.9050000000000001E-2</v>
      </c>
      <c r="P159" s="2">
        <f t="shared" si="12"/>
        <v>2.0544999999999928E-2</v>
      </c>
      <c r="Q159" s="2">
        <f t="shared" si="13"/>
        <v>9.1401771097933279E-2</v>
      </c>
      <c r="R159" s="2">
        <f t="shared" si="14"/>
        <v>2.118768239736711E-3</v>
      </c>
      <c r="T159" s="2"/>
    </row>
    <row r="160" spans="1:20" x14ac:dyDescent="0.25">
      <c r="A160" s="1">
        <v>0.45767400000000003</v>
      </c>
      <c r="B160" s="1">
        <v>91.163340000000005</v>
      </c>
      <c r="C160" s="1">
        <v>1.3387929999999999</v>
      </c>
      <c r="E160">
        <f t="shared" si="15"/>
        <v>0.20946549027600003</v>
      </c>
      <c r="F160">
        <f t="shared" si="16"/>
        <v>4.5126528425829964</v>
      </c>
      <c r="G160">
        <f t="shared" si="17"/>
        <v>1.4685651052276056E-2</v>
      </c>
      <c r="I160" s="1">
        <f>A160</f>
        <v>0.45767400000000003</v>
      </c>
      <c r="J160">
        <f>B160*A160^2</f>
        <v>19.095573708297685</v>
      </c>
      <c r="K160">
        <f>C160*A160^2</f>
        <v>0.2804309321230769</v>
      </c>
      <c r="M160" s="3">
        <v>3.976</v>
      </c>
      <c r="N160" s="3">
        <v>0.78759999999999997</v>
      </c>
      <c r="O160" s="3">
        <v>1.9040000000000001E-2</v>
      </c>
      <c r="P160" s="2">
        <f t="shared" si="12"/>
        <v>2.0477599999999842E-2</v>
      </c>
      <c r="Q160" s="2">
        <f t="shared" si="13"/>
        <v>8.7597998195098864E-2</v>
      </c>
      <c r="R160" s="2">
        <f t="shared" si="14"/>
        <v>2.1176560254376367E-3</v>
      </c>
      <c r="T160" s="2"/>
    </row>
    <row r="161" spans="1:20" x14ac:dyDescent="0.25">
      <c r="A161" s="1">
        <v>0.46043800000000001</v>
      </c>
      <c r="B161" s="1">
        <v>89.748589999999993</v>
      </c>
      <c r="C161" s="1">
        <v>1.363521</v>
      </c>
      <c r="E161">
        <f t="shared" si="15"/>
        <v>0.21200315184400001</v>
      </c>
      <c r="F161">
        <f t="shared" si="16"/>
        <v>4.497012316938573</v>
      </c>
      <c r="G161">
        <f t="shared" si="17"/>
        <v>1.5192673221941427E-2</v>
      </c>
      <c r="I161" s="1">
        <f>A161</f>
        <v>0.46043800000000001</v>
      </c>
      <c r="J161">
        <f>B161*A161^2</f>
        <v>19.0269839535549</v>
      </c>
      <c r="K161">
        <f>C161*A161^2</f>
        <v>0.28907074960548274</v>
      </c>
      <c r="M161" s="3">
        <v>4.0019999999999998</v>
      </c>
      <c r="N161" s="3">
        <v>0.75490000000000002</v>
      </c>
      <c r="O161" s="3">
        <v>1.9019999999999999E-2</v>
      </c>
      <c r="P161" s="2">
        <f t="shared" si="12"/>
        <v>1.8872500000000268E-2</v>
      </c>
      <c r="Q161" s="2">
        <f t="shared" si="13"/>
        <v>8.3961057437125619E-2</v>
      </c>
      <c r="R161" s="2">
        <f t="shared" si="14"/>
        <v>2.1154315968394876E-3</v>
      </c>
      <c r="T161" s="2"/>
    </row>
    <row r="162" spans="1:20" x14ac:dyDescent="0.25">
      <c r="A162" s="1">
        <v>0.46320099999999997</v>
      </c>
      <c r="B162" s="1">
        <v>90.153419999999997</v>
      </c>
      <c r="C162" s="1">
        <v>1.3568389999999999</v>
      </c>
      <c r="E162">
        <f t="shared" si="15"/>
        <v>0.21455516640099997</v>
      </c>
      <c r="F162">
        <f t="shared" si="16"/>
        <v>4.5015128857017919</v>
      </c>
      <c r="G162">
        <f t="shared" si="17"/>
        <v>1.5050333087751968E-2</v>
      </c>
      <c r="I162" s="1">
        <f>A162</f>
        <v>0.46320099999999997</v>
      </c>
      <c r="J162">
        <f>B162*A162^2</f>
        <v>19.342882029719238</v>
      </c>
      <c r="K162">
        <f>C162*A162^2</f>
        <v>0.2911168174243664</v>
      </c>
      <c r="M162" s="3">
        <v>4.0270000000000001</v>
      </c>
      <c r="N162" s="3">
        <v>0.72350000000000003</v>
      </c>
      <c r="O162" s="3">
        <v>1.898E-2</v>
      </c>
      <c r="P162" s="2">
        <f t="shared" si="12"/>
        <v>1.8087499999999614E-2</v>
      </c>
      <c r="Q162" s="2">
        <f t="shared" si="13"/>
        <v>8.0468704538032038E-2</v>
      </c>
      <c r="R162" s="2">
        <f t="shared" si="14"/>
        <v>2.11098273964319E-3</v>
      </c>
      <c r="T162" s="2"/>
    </row>
    <row r="163" spans="1:20" x14ac:dyDescent="0.25">
      <c r="A163" s="1">
        <v>0.46596399999999999</v>
      </c>
      <c r="B163" s="1">
        <v>89.155140000000003</v>
      </c>
      <c r="C163" s="1">
        <v>1.374892</v>
      </c>
      <c r="E163">
        <f t="shared" si="15"/>
        <v>0.217122449296</v>
      </c>
      <c r="F163">
        <f t="shared" si="16"/>
        <v>4.4903779982836944</v>
      </c>
      <c r="G163">
        <f t="shared" si="17"/>
        <v>1.5421343065582085E-2</v>
      </c>
      <c r="I163" s="1">
        <f>A163</f>
        <v>0.46596399999999999</v>
      </c>
      <c r="J163">
        <f>B163*A163^2</f>
        <v>19.357582364127783</v>
      </c>
      <c r="K163">
        <f>C163*A163^2</f>
        <v>0.29851991855747601</v>
      </c>
      <c r="M163" s="3">
        <v>4.0519999999999996</v>
      </c>
      <c r="N163" s="3">
        <v>0.69350000000000001</v>
      </c>
      <c r="O163" s="3">
        <v>1.8919999999999999E-2</v>
      </c>
      <c r="P163" s="2">
        <f t="shared" si="12"/>
        <v>1.8031000000000477E-2</v>
      </c>
      <c r="Q163" s="2">
        <f t="shared" si="13"/>
        <v>7.7132061640808866E-2</v>
      </c>
      <c r="R163" s="2">
        <f t="shared" si="14"/>
        <v>2.1043094538487437E-3</v>
      </c>
      <c r="T163" s="2"/>
    </row>
    <row r="164" spans="1:20" x14ac:dyDescent="0.25">
      <c r="A164" s="1">
        <v>0.468727</v>
      </c>
      <c r="B164" s="1">
        <v>88.762770000000003</v>
      </c>
      <c r="C164" s="1">
        <v>1.3894869999999999</v>
      </c>
      <c r="E164">
        <f t="shared" si="15"/>
        <v>0.21970500052899999</v>
      </c>
      <c r="F164">
        <f t="shared" si="16"/>
        <v>4.485967305328681</v>
      </c>
      <c r="G164">
        <f t="shared" si="17"/>
        <v>1.5653939145882895E-2</v>
      </c>
      <c r="I164" s="1">
        <f>A164</f>
        <v>0.468727</v>
      </c>
      <c r="J164">
        <f>B164*A164^2</f>
        <v>19.501624429805506</v>
      </c>
      <c r="K164">
        <f>C164*A164^2</f>
        <v>0.30527724207003859</v>
      </c>
      <c r="M164" s="3">
        <v>4.0780000000000003</v>
      </c>
      <c r="N164" s="3">
        <v>0.66490000000000005</v>
      </c>
      <c r="O164" s="3">
        <v>1.8849999999999999E-2</v>
      </c>
      <c r="P164" s="2">
        <f t="shared" si="12"/>
        <v>1.6622499999999648E-2</v>
      </c>
      <c r="Q164" s="2">
        <f t="shared" si="13"/>
        <v>7.3951128745456118E-2</v>
      </c>
      <c r="R164" s="2">
        <f t="shared" si="14"/>
        <v>2.0965239537552227E-3</v>
      </c>
      <c r="T164" s="2"/>
    </row>
    <row r="165" spans="1:20" x14ac:dyDescent="0.25">
      <c r="A165" s="1">
        <v>0.47149000000000002</v>
      </c>
      <c r="B165" s="1">
        <v>88.798869999999994</v>
      </c>
      <c r="C165" s="1">
        <v>1.374879</v>
      </c>
      <c r="E165">
        <f t="shared" si="15"/>
        <v>0.22230282010000002</v>
      </c>
      <c r="F165">
        <f t="shared" si="16"/>
        <v>4.4863739246919323</v>
      </c>
      <c r="G165">
        <f t="shared" si="17"/>
        <v>1.5483068647157336E-2</v>
      </c>
      <c r="I165" s="1">
        <f>A165</f>
        <v>0.47149000000000002</v>
      </c>
      <c r="J165">
        <f>B165*A165^2</f>
        <v>19.740239222693287</v>
      </c>
      <c r="K165">
        <f>C165*A165^2</f>
        <v>0.30563947899626792</v>
      </c>
      <c r="M165" s="3">
        <v>4.1029999999999998</v>
      </c>
      <c r="N165" s="3">
        <v>0.63749999999999996</v>
      </c>
      <c r="O165" s="3">
        <v>1.8759999999999999E-2</v>
      </c>
      <c r="P165" s="2">
        <f t="shared" si="12"/>
        <v>1.5937500000000226E-2</v>
      </c>
      <c r="Q165" s="2">
        <f t="shared" si="13"/>
        <v>7.0903661565992288E-2</v>
      </c>
      <c r="R165" s="2">
        <f t="shared" si="14"/>
        <v>2.0865140250635535E-3</v>
      </c>
      <c r="T165" s="2"/>
    </row>
    <row r="166" spans="1:20" x14ac:dyDescent="0.25">
      <c r="A166" s="1">
        <v>0.47425299999999998</v>
      </c>
      <c r="B166" s="1">
        <v>90.353480000000005</v>
      </c>
      <c r="C166" s="1">
        <v>1.3749659999999999</v>
      </c>
      <c r="E166">
        <f t="shared" si="15"/>
        <v>0.22491590800899999</v>
      </c>
      <c r="F166">
        <f t="shared" si="16"/>
        <v>4.503729533175286</v>
      </c>
      <c r="G166">
        <f t="shared" si="17"/>
        <v>1.5217631905268062E-2</v>
      </c>
      <c r="I166" s="1">
        <f>A166</f>
        <v>0.47425299999999998</v>
      </c>
      <c r="J166">
        <f>B166*A166^2</f>
        <v>20.32193499597302</v>
      </c>
      <c r="K166">
        <f>C166*A166^2</f>
        <v>0.30925172637150267</v>
      </c>
      <c r="M166" s="3">
        <v>4.1280000000000001</v>
      </c>
      <c r="N166" s="3">
        <v>0.61140000000000005</v>
      </c>
      <c r="O166" s="3">
        <v>1.866E-2</v>
      </c>
      <c r="P166" s="2">
        <f t="shared" si="12"/>
        <v>1.589639999999988E-2</v>
      </c>
      <c r="Q166" s="2">
        <f t="shared" si="13"/>
        <v>6.8000782245408134E-2</v>
      </c>
      <c r="R166" s="2">
        <f t="shared" si="14"/>
        <v>2.0753918820728095E-3</v>
      </c>
      <c r="T166" s="2"/>
    </row>
    <row r="167" spans="1:20" x14ac:dyDescent="0.25">
      <c r="A167" s="1">
        <v>0.47701700000000002</v>
      </c>
      <c r="B167" s="1">
        <v>85.973460000000003</v>
      </c>
      <c r="C167" s="1">
        <v>1.3924749999999999</v>
      </c>
      <c r="E167">
        <f t="shared" si="15"/>
        <v>0.22754521828900001</v>
      </c>
      <c r="F167">
        <f t="shared" si="16"/>
        <v>4.4540386439741306</v>
      </c>
      <c r="G167">
        <f t="shared" si="17"/>
        <v>1.6196568103691533E-2</v>
      </c>
      <c r="I167" s="1">
        <f>A167</f>
        <v>0.47701700000000002</v>
      </c>
      <c r="J167">
        <f>B167*A167^2</f>
        <v>19.56284972276061</v>
      </c>
      <c r="K167">
        <f>C167*A167^2</f>
        <v>0.31685102783697527</v>
      </c>
      <c r="M167" s="3">
        <v>4.1539999999999999</v>
      </c>
      <c r="N167" s="3">
        <v>0.58640000000000003</v>
      </c>
      <c r="O167" s="3">
        <v>1.8540000000000001E-2</v>
      </c>
      <c r="P167" s="2">
        <f t="shared" si="12"/>
        <v>1.4660000000000209E-2</v>
      </c>
      <c r="Q167" s="2">
        <f t="shared" si="13"/>
        <v>6.5220246497722165E-2</v>
      </c>
      <c r="R167" s="2">
        <f t="shared" si="14"/>
        <v>2.062045310483917E-3</v>
      </c>
      <c r="T167" s="2"/>
    </row>
    <row r="168" spans="1:20" x14ac:dyDescent="0.25">
      <c r="A168" s="1">
        <v>0.47977999999999998</v>
      </c>
      <c r="B168" s="1">
        <v>86.341260000000005</v>
      </c>
      <c r="C168" s="1">
        <v>1.3925670000000001</v>
      </c>
      <c r="E168">
        <f t="shared" si="15"/>
        <v>0.23018884839999998</v>
      </c>
      <c r="F168">
        <f t="shared" si="16"/>
        <v>4.4583075834885335</v>
      </c>
      <c r="G168">
        <f t="shared" si="17"/>
        <v>1.612863884543728E-2</v>
      </c>
      <c r="I168" s="1">
        <f>A168</f>
        <v>0.47977999999999998</v>
      </c>
      <c r="J168">
        <f>B168*A168^2</f>
        <v>19.874795208804983</v>
      </c>
      <c r="K168">
        <f>C168*A168^2</f>
        <v>0.32055339404984279</v>
      </c>
      <c r="M168" s="3">
        <v>4.1790000000000003</v>
      </c>
      <c r="N168" s="3">
        <v>0.56259999999999999</v>
      </c>
      <c r="O168" s="3">
        <v>1.8409999999999999E-2</v>
      </c>
      <c r="P168" s="2">
        <f t="shared" si="12"/>
        <v>1.4064999999999699E-2</v>
      </c>
      <c r="Q168" s="2">
        <f t="shared" si="13"/>
        <v>6.2573176465925112E-2</v>
      </c>
      <c r="R168" s="2">
        <f t="shared" si="14"/>
        <v>2.0475865245959497E-3</v>
      </c>
      <c r="T168" s="2"/>
    </row>
    <row r="169" spans="1:20" x14ac:dyDescent="0.25">
      <c r="A169" s="1">
        <v>0.482543</v>
      </c>
      <c r="B169" s="1">
        <v>88.464129999999997</v>
      </c>
      <c r="C169" s="1">
        <v>1.3907879999999999</v>
      </c>
      <c r="E169">
        <f t="shared" si="15"/>
        <v>0.232847746849</v>
      </c>
      <c r="F169">
        <f t="shared" si="16"/>
        <v>4.4825971591188241</v>
      </c>
      <c r="G169">
        <f t="shared" si="17"/>
        <v>1.5721490733023657E-2</v>
      </c>
      <c r="I169" s="1">
        <f>A169</f>
        <v>0.482543</v>
      </c>
      <c r="J169">
        <f>B169*A169^2</f>
        <v>20.598673347457026</v>
      </c>
      <c r="K169">
        <f>C169*A169^2</f>
        <v>0.32384185214462702</v>
      </c>
      <c r="M169" s="3">
        <v>4.2039999999999997</v>
      </c>
      <c r="N169" s="3">
        <v>0.53979999999999995</v>
      </c>
      <c r="O169" s="3">
        <v>1.8270000000000002E-2</v>
      </c>
      <c r="P169" s="2">
        <f t="shared" si="12"/>
        <v>1.4034800000000371E-2</v>
      </c>
      <c r="Q169" s="2">
        <f t="shared" si="13"/>
        <v>6.0037327864035504E-2</v>
      </c>
      <c r="R169" s="2">
        <f t="shared" si="14"/>
        <v>2.0320155244089085E-3</v>
      </c>
      <c r="T169" s="2"/>
    </row>
    <row r="170" spans="1:20" x14ac:dyDescent="0.25">
      <c r="A170" s="1">
        <v>0.48530600000000002</v>
      </c>
      <c r="B170" s="1">
        <v>87.465609999999998</v>
      </c>
      <c r="C170" s="1">
        <v>1.3687290000000001</v>
      </c>
      <c r="E170">
        <f t="shared" si="15"/>
        <v>0.235521913636</v>
      </c>
      <c r="F170">
        <f t="shared" si="16"/>
        <v>4.4712456875361681</v>
      </c>
      <c r="G170">
        <f t="shared" si="17"/>
        <v>1.5648767555614146E-2</v>
      </c>
      <c r="I170" s="1">
        <f>A170</f>
        <v>0.48530600000000002</v>
      </c>
      <c r="J170">
        <f>B170*A170^2</f>
        <v>20.600067844540057</v>
      </c>
      <c r="K170">
        <f>C170*A170^2</f>
        <v>0.32236567332908866</v>
      </c>
      <c r="M170" s="3">
        <v>4.2300000000000004</v>
      </c>
      <c r="N170" s="3">
        <v>0.5181</v>
      </c>
      <c r="O170" s="3">
        <v>1.8120000000000001E-2</v>
      </c>
      <c r="P170" s="2">
        <f t="shared" si="12"/>
        <v>1.2952499999999725E-2</v>
      </c>
      <c r="Q170" s="2">
        <f t="shared" si="13"/>
        <v>5.7623822835044088E-2</v>
      </c>
      <c r="R170" s="2">
        <f t="shared" si="14"/>
        <v>2.0153323099227926E-3</v>
      </c>
      <c r="T170" s="2"/>
    </row>
    <row r="171" spans="1:20" x14ac:dyDescent="0.25">
      <c r="A171" s="1">
        <v>0.48806899999999998</v>
      </c>
      <c r="B171" s="1">
        <v>86.796120000000002</v>
      </c>
      <c r="C171" s="1">
        <v>1.353127</v>
      </c>
      <c r="E171">
        <f t="shared" si="15"/>
        <v>0.23821134876099997</v>
      </c>
      <c r="F171">
        <f t="shared" si="16"/>
        <v>4.4635619202063799</v>
      </c>
      <c r="G171">
        <f t="shared" si="17"/>
        <v>1.5589717604888328E-2</v>
      </c>
      <c r="I171" s="1">
        <f>A171</f>
        <v>0.48806899999999998</v>
      </c>
      <c r="J171">
        <f>B171*A171^2</f>
        <v>20.675820812421605</v>
      </c>
      <c r="K171">
        <f>C171*A171^2</f>
        <v>0.3223302077149256</v>
      </c>
      <c r="M171" s="3">
        <v>4.2549999999999999</v>
      </c>
      <c r="N171" s="3">
        <v>0.49740000000000001</v>
      </c>
      <c r="O171" s="3">
        <v>1.797E-2</v>
      </c>
      <c r="P171" s="2">
        <f t="shared" si="12"/>
        <v>1.2435000000000177E-2</v>
      </c>
      <c r="Q171" s="2">
        <f t="shared" si="13"/>
        <v>5.5321539235960102E-2</v>
      </c>
      <c r="R171" s="2">
        <f t="shared" si="14"/>
        <v>1.9986490954366767E-3</v>
      </c>
      <c r="T171" s="2"/>
    </row>
    <row r="172" spans="1:20" x14ac:dyDescent="0.25">
      <c r="A172" s="1">
        <v>0.49083199999999999</v>
      </c>
      <c r="B172" s="1">
        <v>87.604810000000001</v>
      </c>
      <c r="C172" s="1">
        <v>1.3663590000000001</v>
      </c>
      <c r="E172">
        <f t="shared" si="15"/>
        <v>0.24091605222399998</v>
      </c>
      <c r="F172">
        <f t="shared" si="16"/>
        <v>4.4728359051107187</v>
      </c>
      <c r="G172">
        <f t="shared" si="17"/>
        <v>1.5596849077122592E-2</v>
      </c>
      <c r="I172" s="1">
        <f>A172</f>
        <v>0.49083199999999999</v>
      </c>
      <c r="J172">
        <f>B172*A172^2</f>
        <v>21.105404981033594</v>
      </c>
      <c r="K172">
        <f>C172*A172^2</f>
        <v>0.32917781620073239</v>
      </c>
      <c r="M172" s="3">
        <v>4.28</v>
      </c>
      <c r="N172" s="3">
        <v>0.47749999999999998</v>
      </c>
      <c r="O172" s="3">
        <v>1.7809999999999999E-2</v>
      </c>
      <c r="P172" s="2">
        <f t="shared" si="12"/>
        <v>1.2414999999999905E-2</v>
      </c>
      <c r="Q172" s="2">
        <f t="shared" si="13"/>
        <v>5.3108232780802067E-2</v>
      </c>
      <c r="R172" s="2">
        <f t="shared" si="14"/>
        <v>1.9808536666514865E-3</v>
      </c>
      <c r="T172" s="2"/>
    </row>
    <row r="173" spans="1:20" x14ac:dyDescent="0.25">
      <c r="A173" s="1">
        <v>0.49359599999999998</v>
      </c>
      <c r="B173" s="1">
        <v>88.098699999999994</v>
      </c>
      <c r="C173" s="1">
        <v>1.3517189999999999</v>
      </c>
      <c r="E173">
        <f t="shared" si="15"/>
        <v>0.24363701121599998</v>
      </c>
      <c r="F173">
        <f t="shared" si="16"/>
        <v>4.4784577768741265</v>
      </c>
      <c r="G173">
        <f t="shared" si="17"/>
        <v>1.5343234349655557E-2</v>
      </c>
      <c r="I173" s="1">
        <f>A173</f>
        <v>0.49359599999999998</v>
      </c>
      <c r="J173">
        <f>B173*A173^2</f>
        <v>21.464103960015017</v>
      </c>
      <c r="K173">
        <f>C173*A173^2</f>
        <v>0.32932877716388026</v>
      </c>
      <c r="M173" s="3">
        <v>4.306</v>
      </c>
      <c r="N173" s="3">
        <v>0.45860000000000001</v>
      </c>
      <c r="O173" s="3">
        <v>1.7639999999999999E-2</v>
      </c>
      <c r="P173" s="2">
        <f t="shared" si="12"/>
        <v>1.1465000000000163E-2</v>
      </c>
      <c r="Q173" s="2">
        <f t="shared" si="13"/>
        <v>5.100614775555147E-2</v>
      </c>
      <c r="R173" s="2">
        <f t="shared" si="14"/>
        <v>1.961946023567222E-3</v>
      </c>
      <c r="T173" s="2"/>
    </row>
    <row r="174" spans="1:20" x14ac:dyDescent="0.25">
      <c r="A174" s="1">
        <v>0.49635899999999999</v>
      </c>
      <c r="B174" s="1">
        <v>87.997050000000002</v>
      </c>
      <c r="C174" s="1">
        <v>1.3505259999999999</v>
      </c>
      <c r="E174">
        <f t="shared" si="15"/>
        <v>0.24637225688100001</v>
      </c>
      <c r="F174">
        <f t="shared" si="16"/>
        <v>4.4773032911890347</v>
      </c>
      <c r="G174">
        <f t="shared" si="17"/>
        <v>1.5347400850369414E-2</v>
      </c>
      <c r="I174" s="1">
        <f>A174</f>
        <v>0.49635899999999999</v>
      </c>
      <c r="J174">
        <f>B174*A174^2</f>
        <v>21.680031807370202</v>
      </c>
      <c r="K174">
        <f>C174*A174^2</f>
        <v>0.33273213859646938</v>
      </c>
      <c r="M174" s="3">
        <v>4.3310000000000004</v>
      </c>
      <c r="N174" s="3">
        <v>0.4405</v>
      </c>
      <c r="O174" s="3">
        <v>1.7479999999999999E-2</v>
      </c>
      <c r="P174" s="2">
        <f t="shared" si="12"/>
        <v>1.1012499999999766E-2</v>
      </c>
      <c r="Q174" s="2">
        <f t="shared" si="13"/>
        <v>4.8993039874226832E-2</v>
      </c>
      <c r="R174" s="2">
        <f t="shared" si="14"/>
        <v>1.9441505947820315E-3</v>
      </c>
      <c r="T174" s="2"/>
    </row>
    <row r="175" spans="1:20" x14ac:dyDescent="0.25">
      <c r="A175" s="1">
        <v>0.49912200000000001</v>
      </c>
      <c r="B175" s="1">
        <v>87.202500000000001</v>
      </c>
      <c r="C175" s="1">
        <v>1.33952</v>
      </c>
      <c r="E175">
        <f t="shared" si="15"/>
        <v>0.24912277088400001</v>
      </c>
      <c r="F175">
        <f t="shared" si="16"/>
        <v>4.4682330002287358</v>
      </c>
      <c r="G175">
        <f t="shared" si="17"/>
        <v>1.5361027493477826E-2</v>
      </c>
      <c r="I175" s="1">
        <f>A175</f>
        <v>0.49912200000000001</v>
      </c>
      <c r="J175">
        <f>B175*A175^2</f>
        <v>21.724128428012012</v>
      </c>
      <c r="K175">
        <f>C175*A175^2</f>
        <v>0.33370493405453572</v>
      </c>
      <c r="M175" s="3">
        <v>4.3559999999999999</v>
      </c>
      <c r="N175" s="3">
        <v>0.42309999999999998</v>
      </c>
      <c r="O175" s="3">
        <v>1.7319999999999999E-2</v>
      </c>
      <c r="P175" s="2">
        <f t="shared" si="12"/>
        <v>1.1000599999999916E-2</v>
      </c>
      <c r="Q175" s="2">
        <f t="shared" si="13"/>
        <v>4.7057786993837392E-2</v>
      </c>
      <c r="R175" s="2">
        <f t="shared" si="14"/>
        <v>1.9263551659968413E-3</v>
      </c>
      <c r="T175" s="2"/>
    </row>
    <row r="176" spans="1:20" x14ac:dyDescent="0.25">
      <c r="A176" s="1">
        <v>0.50188500000000003</v>
      </c>
      <c r="B176" s="1">
        <v>85.277630000000002</v>
      </c>
      <c r="C176" s="1">
        <v>1.332662</v>
      </c>
      <c r="E176">
        <f t="shared" si="15"/>
        <v>0.25188855322500003</v>
      </c>
      <c r="F176">
        <f t="shared" si="16"/>
        <v>4.4459121692246084</v>
      </c>
      <c r="G176">
        <f t="shared" si="17"/>
        <v>1.5627333920982561E-2</v>
      </c>
      <c r="I176" s="1">
        <f>A176</f>
        <v>0.50188500000000003</v>
      </c>
      <c r="J176">
        <f>B176*A176^2</f>
        <v>21.48045884315686</v>
      </c>
      <c r="K176">
        <f>C176*A176^2</f>
        <v>0.33568230311793501</v>
      </c>
      <c r="M176" s="3">
        <v>4.3819999999999997</v>
      </c>
      <c r="N176" s="3">
        <v>0.40649999999999997</v>
      </c>
      <c r="O176" s="3">
        <v>1.7170000000000001E-2</v>
      </c>
      <c r="P176" s="2">
        <f t="shared" si="12"/>
        <v>1.0162500000000144E-2</v>
      </c>
      <c r="Q176" s="2">
        <f t="shared" si="13"/>
        <v>4.5211511257373903E-2</v>
      </c>
      <c r="R176" s="2">
        <f t="shared" si="14"/>
        <v>1.9096719515107258E-3</v>
      </c>
      <c r="T176" s="2"/>
    </row>
    <row r="177" spans="1:20" x14ac:dyDescent="0.25">
      <c r="A177" s="1">
        <v>0.50464799999999999</v>
      </c>
      <c r="B177" s="1">
        <v>85.05247</v>
      </c>
      <c r="C177" s="1">
        <v>1.3289869999999999</v>
      </c>
      <c r="E177">
        <f t="shared" si="15"/>
        <v>0.25466960390400001</v>
      </c>
      <c r="F177">
        <f t="shared" si="16"/>
        <v>4.44326836016032</v>
      </c>
      <c r="G177">
        <f t="shared" si="17"/>
        <v>1.5625495649920572E-2</v>
      </c>
      <c r="I177" s="1">
        <f>A177</f>
        <v>0.50464799999999999</v>
      </c>
      <c r="J177">
        <f>B177*A177^2</f>
        <v>21.660278845956842</v>
      </c>
      <c r="K177">
        <f>C177*A177^2</f>
        <v>0.33845259288356522</v>
      </c>
      <c r="M177" s="3">
        <v>4.407</v>
      </c>
      <c r="N177" s="3">
        <v>0.3906</v>
      </c>
      <c r="O177" s="3">
        <v>1.703E-2</v>
      </c>
      <c r="P177" s="2">
        <f t="shared" si="12"/>
        <v>9.7650000000001382E-3</v>
      </c>
      <c r="Q177" s="2">
        <f t="shared" si="13"/>
        <v>4.3443090521845626E-2</v>
      </c>
      <c r="R177" s="2">
        <f t="shared" si="14"/>
        <v>1.8941009513236842E-3</v>
      </c>
      <c r="T177" s="2"/>
    </row>
    <row r="178" spans="1:20" x14ac:dyDescent="0.25">
      <c r="A178" s="1">
        <v>0.50741199999999997</v>
      </c>
      <c r="B178" s="1">
        <v>86.131010000000003</v>
      </c>
      <c r="C178" s="1">
        <v>1.3134129999999999</v>
      </c>
      <c r="E178">
        <f t="shared" si="15"/>
        <v>0.25746693774399998</v>
      </c>
      <c r="F178">
        <f t="shared" si="16"/>
        <v>4.4558695091923299</v>
      </c>
      <c r="G178">
        <f t="shared" si="17"/>
        <v>1.5249014263271729E-2</v>
      </c>
      <c r="I178" s="1">
        <f>A178</f>
        <v>0.50741199999999997</v>
      </c>
      <c r="J178">
        <f>B178*A178^2</f>
        <v>22.175887389497841</v>
      </c>
      <c r="K178">
        <f>C178*A178^2</f>
        <v>0.33816042310316025</v>
      </c>
      <c r="M178" s="3">
        <v>4.4320000000000004</v>
      </c>
      <c r="N178" s="3">
        <v>0.37530000000000002</v>
      </c>
      <c r="O178" s="3">
        <v>1.6899999999999998E-2</v>
      </c>
      <c r="P178" s="2">
        <f t="shared" si="12"/>
        <v>9.7577999999999259E-3</v>
      </c>
      <c r="Q178" s="2">
        <f t="shared" si="13"/>
        <v>4.1741402644261814E-2</v>
      </c>
      <c r="R178" s="2">
        <f t="shared" si="14"/>
        <v>1.8796421654357169E-3</v>
      </c>
      <c r="T178" s="2"/>
    </row>
    <row r="179" spans="1:20" x14ac:dyDescent="0.25">
      <c r="A179" s="1">
        <v>0.51017500000000005</v>
      </c>
      <c r="B179" s="1">
        <v>86.325680000000006</v>
      </c>
      <c r="C179" s="1">
        <v>1.3160590000000001</v>
      </c>
      <c r="E179">
        <f t="shared" si="15"/>
        <v>0.26027853062500006</v>
      </c>
      <c r="F179">
        <f t="shared" si="16"/>
        <v>4.4581271204532555</v>
      </c>
      <c r="G179">
        <f t="shared" si="17"/>
        <v>1.524527811422974E-2</v>
      </c>
      <c r="I179" s="1">
        <f>A179</f>
        <v>0.51017500000000005</v>
      </c>
      <c r="J179">
        <f>B179*A179^2</f>
        <v>22.468721145603958</v>
      </c>
      <c r="K179">
        <f>C179*A179^2</f>
        <v>0.34254190273580698</v>
      </c>
      <c r="M179" s="3">
        <v>4.4580000000000002</v>
      </c>
      <c r="N179" s="3">
        <v>0.36059999999999998</v>
      </c>
      <c r="O179" s="3">
        <v>1.6789999999999999E-2</v>
      </c>
      <c r="P179" s="2">
        <f t="shared" si="12"/>
        <v>9.0149999999998079E-3</v>
      </c>
      <c r="Q179" s="2">
        <f t="shared" si="13"/>
        <v>4.0106447624622461E-2</v>
      </c>
      <c r="R179" s="2">
        <f t="shared" si="14"/>
        <v>1.8674078081458989E-3</v>
      </c>
      <c r="T179" s="2"/>
    </row>
    <row r="180" spans="1:20" x14ac:dyDescent="0.25">
      <c r="A180" s="1">
        <v>0.51293800000000001</v>
      </c>
      <c r="B180" s="1">
        <v>84.397260000000003</v>
      </c>
      <c r="C180" s="1">
        <v>1.30599</v>
      </c>
      <c r="E180">
        <f t="shared" si="15"/>
        <v>0.263105391844</v>
      </c>
      <c r="F180">
        <f t="shared" si="16"/>
        <v>4.4355349366199537</v>
      </c>
      <c r="G180">
        <f t="shared" si="17"/>
        <v>1.5474317531161555E-2</v>
      </c>
      <c r="I180" s="1">
        <f>A180</f>
        <v>0.51293800000000001</v>
      </c>
      <c r="J180">
        <f>B180*A180^2</f>
        <v>22.205374162859947</v>
      </c>
      <c r="K180">
        <f>C180*A180^2</f>
        <v>0.34361301069434558</v>
      </c>
      <c r="M180" s="3">
        <v>4.4829999999999997</v>
      </c>
      <c r="N180" s="3">
        <v>0.34649999999999997</v>
      </c>
      <c r="O180" s="3">
        <v>1.669E-2</v>
      </c>
      <c r="P180" s="2">
        <f t="shared" si="12"/>
        <v>8.6625000000001232E-3</v>
      </c>
      <c r="Q180" s="2">
        <f t="shared" si="13"/>
        <v>3.8538225462927574E-2</v>
      </c>
      <c r="R180" s="2">
        <f t="shared" si="14"/>
        <v>1.856285665155155E-3</v>
      </c>
      <c r="T180" s="2"/>
    </row>
    <row r="181" spans="1:20" x14ac:dyDescent="0.25">
      <c r="A181" s="1">
        <v>0.51570099999999996</v>
      </c>
      <c r="B181" s="1">
        <v>85.810249999999996</v>
      </c>
      <c r="C181" s="1">
        <v>1.312133</v>
      </c>
      <c r="E181">
        <f t="shared" si="15"/>
        <v>0.26594752140099998</v>
      </c>
      <c r="F181">
        <f t="shared" si="16"/>
        <v>4.4521384632281409</v>
      </c>
      <c r="G181">
        <f t="shared" si="17"/>
        <v>1.5291098674109445E-2</v>
      </c>
      <c r="I181" s="1">
        <f>A181</f>
        <v>0.51570099999999996</v>
      </c>
      <c r="J181">
        <f>B181*A181^2</f>
        <v>22.821023298300158</v>
      </c>
      <c r="K181">
        <f>C181*A181^2</f>
        <v>0.34895851909845832</v>
      </c>
      <c r="M181" s="3">
        <v>4.508</v>
      </c>
      <c r="N181" s="3">
        <v>0.33289999999999997</v>
      </c>
      <c r="O181" s="3">
        <v>1.6619999999999999E-2</v>
      </c>
      <c r="P181" s="2">
        <f t="shared" si="12"/>
        <v>8.6553999999999329E-3</v>
      </c>
      <c r="Q181" s="2">
        <f t="shared" si="13"/>
        <v>3.7025614016186405E-2</v>
      </c>
      <c r="R181" s="2">
        <f t="shared" si="14"/>
        <v>1.8485001650616342E-3</v>
      </c>
      <c r="T181" s="2"/>
    </row>
    <row r="182" spans="1:20" x14ac:dyDescent="0.25">
      <c r="A182" s="1">
        <v>0.51846400000000004</v>
      </c>
      <c r="B182" s="1">
        <v>86.274389999999997</v>
      </c>
      <c r="C182" s="1">
        <v>1.303315</v>
      </c>
      <c r="E182">
        <f t="shared" si="15"/>
        <v>0.26880491929600003</v>
      </c>
      <c r="F182">
        <f t="shared" si="16"/>
        <v>4.4575327985446993</v>
      </c>
      <c r="G182">
        <f t="shared" si="17"/>
        <v>1.5106626659429294E-2</v>
      </c>
      <c r="I182" s="1">
        <f>A182</f>
        <v>0.51846400000000004</v>
      </c>
      <c r="J182">
        <f>B182*A182^2</f>
        <v>23.190980441261633</v>
      </c>
      <c r="K182">
        <f>C182*A182^2</f>
        <v>0.35033748339226628</v>
      </c>
      <c r="M182" s="3">
        <v>4.5339999999999998</v>
      </c>
      <c r="N182" s="3">
        <v>0.31979999999999997</v>
      </c>
      <c r="O182" s="3">
        <v>1.6570000000000001E-2</v>
      </c>
      <c r="P182" s="2">
        <f t="shared" si="12"/>
        <v>7.9950000000001131E-3</v>
      </c>
      <c r="Q182" s="2">
        <f t="shared" si="13"/>
        <v>3.5568613284398955E-2</v>
      </c>
      <c r="R182" s="2">
        <f t="shared" si="14"/>
        <v>1.8429390935662624E-3</v>
      </c>
      <c r="T182" s="2"/>
    </row>
    <row r="183" spans="1:20" x14ac:dyDescent="0.25">
      <c r="A183" s="1">
        <v>0.521227</v>
      </c>
      <c r="B183" s="1">
        <v>84.835629999999995</v>
      </c>
      <c r="C183" s="1">
        <v>1.2850999999999999</v>
      </c>
      <c r="E183">
        <f t="shared" si="15"/>
        <v>0.27167758552900001</v>
      </c>
      <c r="F183">
        <f t="shared" si="16"/>
        <v>4.4407156196475608</v>
      </c>
      <c r="G183">
        <f t="shared" si="17"/>
        <v>1.5148116422309824E-2</v>
      </c>
      <c r="I183" s="1">
        <f>A183</f>
        <v>0.521227</v>
      </c>
      <c r="J183">
        <f>B183*A183^2</f>
        <v>23.047939125231597</v>
      </c>
      <c r="K183">
        <f>C183*A183^2</f>
        <v>0.34913286516331787</v>
      </c>
      <c r="M183" s="3">
        <v>4.5590000000000002</v>
      </c>
      <c r="N183" s="3">
        <v>0.30719999999999997</v>
      </c>
      <c r="O183" s="3">
        <v>1.6539999999999999E-2</v>
      </c>
      <c r="P183" s="2">
        <f t="shared" si="12"/>
        <v>7.6799999999998354E-3</v>
      </c>
      <c r="Q183" s="2">
        <f t="shared" si="13"/>
        <v>3.4167223267565223E-2</v>
      </c>
      <c r="R183" s="2">
        <f t="shared" si="14"/>
        <v>1.8396024506690391E-3</v>
      </c>
      <c r="T183" s="2"/>
    </row>
    <row r="184" spans="1:20" x14ac:dyDescent="0.25">
      <c r="A184" s="1">
        <v>0.52399099999999998</v>
      </c>
      <c r="B184" s="1">
        <v>83.607200000000006</v>
      </c>
      <c r="C184" s="1">
        <v>1.293083</v>
      </c>
      <c r="E184">
        <f t="shared" si="15"/>
        <v>0.274566568081</v>
      </c>
      <c r="F184">
        <f t="shared" si="16"/>
        <v>4.4261296407840769</v>
      </c>
      <c r="G184">
        <f t="shared" si="17"/>
        <v>1.5466167985532344E-2</v>
      </c>
      <c r="I184" s="1">
        <f>A184</f>
        <v>0.52399099999999998</v>
      </c>
      <c r="J184">
        <f>B184*A184^2</f>
        <v>22.955741970861784</v>
      </c>
      <c r="K184">
        <f>C184*A184^2</f>
        <v>0.35503736155388371</v>
      </c>
      <c r="M184" s="3">
        <v>4.5839999999999996</v>
      </c>
      <c r="N184" s="3">
        <v>0.29499999999999998</v>
      </c>
      <c r="O184" s="3">
        <v>1.6539999999999999E-2</v>
      </c>
      <c r="P184" s="2">
        <f t="shared" si="12"/>
        <v>7.6700000000002027E-3</v>
      </c>
      <c r="Q184" s="2">
        <f t="shared" si="13"/>
        <v>3.2810321822694472E-2</v>
      </c>
      <c r="R184" s="2">
        <f t="shared" si="14"/>
        <v>1.8396024506690391E-3</v>
      </c>
      <c r="T184" s="2"/>
    </row>
    <row r="185" spans="1:20" x14ac:dyDescent="0.25">
      <c r="A185" s="1">
        <v>0.52675399999999994</v>
      </c>
      <c r="B185" s="1">
        <v>82.767269999999996</v>
      </c>
      <c r="C185" s="1">
        <v>1.2942499999999999</v>
      </c>
      <c r="E185">
        <f t="shared" si="15"/>
        <v>0.27746977651599997</v>
      </c>
      <c r="F185">
        <f t="shared" si="16"/>
        <v>4.4160326933885123</v>
      </c>
      <c r="G185">
        <f t="shared" si="17"/>
        <v>1.5637219881723778E-2</v>
      </c>
      <c r="I185" s="1">
        <f>A185</f>
        <v>0.52675399999999994</v>
      </c>
      <c r="J185">
        <f>B185*A185^2</f>
        <v>22.965415909739427</v>
      </c>
      <c r="K185">
        <f>C185*A185^2</f>
        <v>0.3591152582558329</v>
      </c>
      <c r="M185" s="3">
        <v>4.6100000000000003</v>
      </c>
      <c r="N185" s="3">
        <v>0.28320000000000001</v>
      </c>
      <c r="O185" s="3">
        <v>1.6559999999999998E-2</v>
      </c>
      <c r="P185" s="2">
        <f t="shared" si="12"/>
        <v>7.0799999999998494E-3</v>
      </c>
      <c r="Q185" s="2">
        <f t="shared" si="13"/>
        <v>3.1497908949786692E-2</v>
      </c>
      <c r="R185" s="2">
        <f t="shared" si="14"/>
        <v>1.8418268792671877E-3</v>
      </c>
      <c r="T185" s="2"/>
    </row>
    <row r="186" spans="1:20" x14ac:dyDescent="0.25">
      <c r="A186" s="1">
        <v>0.52951700000000002</v>
      </c>
      <c r="B186" s="1">
        <v>84.156059999999997</v>
      </c>
      <c r="C186" s="1">
        <v>1.283474</v>
      </c>
      <c r="E186">
        <f t="shared" si="15"/>
        <v>0.28038825328900002</v>
      </c>
      <c r="F186">
        <f t="shared" si="16"/>
        <v>4.432672932304162</v>
      </c>
      <c r="G186">
        <f t="shared" si="17"/>
        <v>1.525111798247209E-2</v>
      </c>
      <c r="I186" s="1">
        <f>A186</f>
        <v>0.52951700000000002</v>
      </c>
      <c r="J186">
        <f>B186*A186^2</f>
        <v>23.596370667084283</v>
      </c>
      <c r="K186">
        <f>C186*A186^2</f>
        <v>0.35987103300184603</v>
      </c>
      <c r="M186" s="3">
        <v>4.6349999999999998</v>
      </c>
      <c r="N186" s="3">
        <v>0.27179999999999999</v>
      </c>
      <c r="O186" s="3">
        <v>1.6619999999999999E-2</v>
      </c>
      <c r="P186" s="2">
        <f t="shared" si="12"/>
        <v>6.7950000000000961E-3</v>
      </c>
      <c r="Q186" s="2">
        <f t="shared" si="13"/>
        <v>3.0229984648841888E-2</v>
      </c>
      <c r="R186" s="2">
        <f t="shared" si="14"/>
        <v>1.8485001650616342E-3</v>
      </c>
      <c r="T186" s="2"/>
    </row>
    <row r="187" spans="1:20" x14ac:dyDescent="0.25">
      <c r="A187" s="1">
        <v>0.53227999999999998</v>
      </c>
      <c r="B187" s="1">
        <v>84.45729</v>
      </c>
      <c r="C187" s="1">
        <v>1.298244</v>
      </c>
      <c r="E187">
        <f t="shared" si="15"/>
        <v>0.2833219984</v>
      </c>
      <c r="F187">
        <f t="shared" si="16"/>
        <v>4.4362459627963764</v>
      </c>
      <c r="G187">
        <f t="shared" si="17"/>
        <v>1.5371603801163878E-2</v>
      </c>
      <c r="I187" s="1">
        <f>A187</f>
        <v>0.53227999999999998</v>
      </c>
      <c r="J187">
        <f>B187*A187^2</f>
        <v>23.928608182248336</v>
      </c>
      <c r="K187">
        <f>C187*A187^2</f>
        <v>0.36782108449080958</v>
      </c>
      <c r="M187" s="3">
        <v>4.66</v>
      </c>
      <c r="N187" s="3">
        <v>0.26079999999999998</v>
      </c>
      <c r="O187" s="3">
        <v>1.669E-2</v>
      </c>
      <c r="P187" s="2">
        <f t="shared" si="12"/>
        <v>6.7807999999999471E-3</v>
      </c>
      <c r="Q187" s="2">
        <f t="shared" si="13"/>
        <v>2.900654891986006E-2</v>
      </c>
      <c r="R187" s="2">
        <f t="shared" si="14"/>
        <v>1.856285665155155E-3</v>
      </c>
      <c r="T187" s="2"/>
    </row>
    <row r="188" spans="1:20" x14ac:dyDescent="0.25">
      <c r="A188" s="1">
        <v>0.53504300000000005</v>
      </c>
      <c r="B188" s="1">
        <v>85.125600000000006</v>
      </c>
      <c r="C188" s="1">
        <v>1.279385</v>
      </c>
      <c r="E188">
        <f t="shared" si="15"/>
        <v>0.28627101184900006</v>
      </c>
      <c r="F188">
        <f t="shared" si="16"/>
        <v>4.4441278129029858</v>
      </c>
      <c r="G188">
        <f t="shared" si="17"/>
        <v>1.5029380115969814E-2</v>
      </c>
      <c r="I188" s="1">
        <f>A188</f>
        <v>0.53504300000000005</v>
      </c>
      <c r="J188">
        <f>B188*A188^2</f>
        <v>24.368991646253242</v>
      </c>
      <c r="K188">
        <f>C188*A188^2</f>
        <v>0.36625083849443296</v>
      </c>
      <c r="M188" s="3">
        <v>4.6859999999999999</v>
      </c>
      <c r="N188" s="3">
        <v>0.25009999999999999</v>
      </c>
      <c r="O188" s="3">
        <v>1.6799999999999999E-2</v>
      </c>
      <c r="P188" s="2">
        <f t="shared" si="12"/>
        <v>6.2525000000000887E-3</v>
      </c>
      <c r="Q188" s="2">
        <f t="shared" si="13"/>
        <v>2.7816479619850464E-2</v>
      </c>
      <c r="R188" s="2">
        <f t="shared" si="14"/>
        <v>1.8685200224449732E-3</v>
      </c>
      <c r="T188" s="2"/>
    </row>
    <row r="189" spans="1:20" x14ac:dyDescent="0.25">
      <c r="A189" s="1">
        <v>0.53780600000000001</v>
      </c>
      <c r="B189" s="1">
        <v>79.931709999999995</v>
      </c>
      <c r="C189" s="1">
        <v>1.29254</v>
      </c>
      <c r="E189">
        <f t="shared" si="15"/>
        <v>0.28923529363599998</v>
      </c>
      <c r="F189">
        <f t="shared" si="16"/>
        <v>4.3811726451285899</v>
      </c>
      <c r="G189">
        <f t="shared" si="17"/>
        <v>1.6170553588807247E-2</v>
      </c>
      <c r="I189" s="1">
        <f>A189</f>
        <v>0.53780600000000001</v>
      </c>
      <c r="J189">
        <f>B189*A189^2</f>
        <v>23.119071612677594</v>
      </c>
      <c r="K189">
        <f>C189*A189^2</f>
        <v>0.37384818643627543</v>
      </c>
      <c r="M189" s="3">
        <v>4.7110000000000003</v>
      </c>
      <c r="N189" s="3">
        <v>0.23980000000000001</v>
      </c>
      <c r="O189" s="3">
        <v>1.6920000000000001E-2</v>
      </c>
      <c r="P189" s="2">
        <f t="shared" si="12"/>
        <v>5.9949999999998728E-3</v>
      </c>
      <c r="Q189" s="2">
        <f t="shared" si="13"/>
        <v>2.6670898891803844E-2</v>
      </c>
      <c r="R189" s="2">
        <f t="shared" si="14"/>
        <v>1.881866594033866E-3</v>
      </c>
      <c r="T189" s="2"/>
    </row>
    <row r="190" spans="1:20" x14ac:dyDescent="0.25">
      <c r="A190" s="1">
        <v>0.54056999999999999</v>
      </c>
      <c r="B190" s="1">
        <v>80.843620000000001</v>
      </c>
      <c r="C190" s="1">
        <v>1.283369</v>
      </c>
      <c r="E190">
        <f t="shared" si="15"/>
        <v>0.29221592489999998</v>
      </c>
      <c r="F190">
        <f t="shared" si="16"/>
        <v>4.3925166713448087</v>
      </c>
      <c r="G190">
        <f t="shared" si="17"/>
        <v>1.587470971735308E-2</v>
      </c>
      <c r="I190" s="1">
        <f>A190</f>
        <v>0.54056999999999999</v>
      </c>
      <c r="J190">
        <f>B190*A190^2</f>
        <v>23.623793190564136</v>
      </c>
      <c r="K190">
        <f>C190*A190^2</f>
        <v>0.37502085932298806</v>
      </c>
      <c r="M190" s="3">
        <v>4.7359999999999998</v>
      </c>
      <c r="N190" s="3">
        <v>0.2298</v>
      </c>
      <c r="O190" s="3">
        <v>1.7069999999999998E-2</v>
      </c>
      <c r="P190" s="2">
        <f t="shared" si="12"/>
        <v>5.9747999999999546E-3</v>
      </c>
      <c r="Q190" s="2">
        <f t="shared" si="13"/>
        <v>2.5558684592729457E-2</v>
      </c>
      <c r="R190" s="2">
        <f t="shared" si="14"/>
        <v>1.8985498085199817E-3</v>
      </c>
      <c r="T190" s="2"/>
    </row>
    <row r="191" spans="1:20" x14ac:dyDescent="0.25">
      <c r="A191" s="1">
        <v>0.54333299999999995</v>
      </c>
      <c r="B191" s="1">
        <v>82.120490000000004</v>
      </c>
      <c r="C191" s="1">
        <v>1.273339</v>
      </c>
      <c r="E191">
        <f t="shared" si="15"/>
        <v>0.29521074888899995</v>
      </c>
      <c r="F191">
        <f t="shared" si="16"/>
        <v>4.4081875590106714</v>
      </c>
      <c r="G191">
        <f t="shared" si="17"/>
        <v>1.5505740406566011E-2</v>
      </c>
      <c r="I191" s="1">
        <f>A191</f>
        <v>0.54333299999999995</v>
      </c>
      <c r="J191">
        <f>B191*A191^2</f>
        <v>24.242851352031632</v>
      </c>
      <c r="K191">
        <f>C191*A191^2</f>
        <v>0.37590335977957029</v>
      </c>
      <c r="M191" s="3">
        <v>4.7619999999999996</v>
      </c>
      <c r="N191" s="3">
        <v>0.22020000000000001</v>
      </c>
      <c r="O191" s="3">
        <v>1.7239999999999998E-2</v>
      </c>
      <c r="P191" s="2">
        <f t="shared" si="12"/>
        <v>5.5050000000000784E-3</v>
      </c>
      <c r="Q191" s="2">
        <f t="shared" si="13"/>
        <v>2.4490958865618043E-2</v>
      </c>
      <c r="R191" s="2">
        <f t="shared" si="14"/>
        <v>1.9174574516042462E-3</v>
      </c>
      <c r="T191" s="2"/>
    </row>
    <row r="192" spans="1:20" x14ac:dyDescent="0.25">
      <c r="A192" s="1">
        <v>0.54609600000000003</v>
      </c>
      <c r="B192" s="1">
        <v>81.846670000000003</v>
      </c>
      <c r="C192" s="1">
        <v>1.2896799999999999</v>
      </c>
      <c r="E192">
        <f t="shared" si="15"/>
        <v>0.29822084121600001</v>
      </c>
      <c r="F192">
        <f t="shared" si="16"/>
        <v>4.4048476188111456</v>
      </c>
      <c r="G192">
        <f t="shared" si="17"/>
        <v>1.5757269049553269E-2</v>
      </c>
      <c r="I192" s="1">
        <f>A192</f>
        <v>0.54609600000000003</v>
      </c>
      <c r="J192">
        <f>B192*A192^2</f>
        <v>24.408382778128352</v>
      </c>
      <c r="K192">
        <f>C192*A192^2</f>
        <v>0.38460945449945089</v>
      </c>
      <c r="M192" s="3">
        <v>4.7869999999999999</v>
      </c>
      <c r="N192" s="3">
        <v>0.21079999999999999</v>
      </c>
      <c r="O192" s="3">
        <v>1.7420000000000001E-2</v>
      </c>
      <c r="P192" s="2">
        <f t="shared" si="12"/>
        <v>5.270000000000075E-3</v>
      </c>
      <c r="Q192" s="2">
        <f t="shared" si="13"/>
        <v>2.3445477424488114E-2</v>
      </c>
      <c r="R192" s="2">
        <f t="shared" si="14"/>
        <v>1.9374773089875855E-3</v>
      </c>
      <c r="T192" s="2"/>
    </row>
    <row r="193" spans="1:20" x14ac:dyDescent="0.25">
      <c r="A193" s="1">
        <v>0.54885899999999999</v>
      </c>
      <c r="B193" s="1">
        <v>82.759</v>
      </c>
      <c r="C193" s="1">
        <v>1.277914</v>
      </c>
      <c r="E193">
        <f t="shared" si="15"/>
        <v>0.30124620188099999</v>
      </c>
      <c r="F193">
        <f t="shared" si="16"/>
        <v>4.4159327696723931</v>
      </c>
      <c r="G193">
        <f t="shared" si="17"/>
        <v>1.5441390060295556E-2</v>
      </c>
      <c r="I193" s="1">
        <f>A193</f>
        <v>0.54885899999999999</v>
      </c>
      <c r="J193">
        <f>B193*A193^2</f>
        <v>24.93083442146968</v>
      </c>
      <c r="K193">
        <f>C193*A193^2</f>
        <v>0.38496673883055621</v>
      </c>
      <c r="M193" s="3">
        <v>4.8120000000000003</v>
      </c>
      <c r="N193" s="3">
        <v>0.20169999999999999</v>
      </c>
      <c r="O193" s="3">
        <v>1.7610000000000001E-2</v>
      </c>
      <c r="P193" s="2">
        <f t="shared" si="12"/>
        <v>5.2441999999999593E-3</v>
      </c>
      <c r="Q193" s="2">
        <f t="shared" si="13"/>
        <v>2.2433362412330422E-2</v>
      </c>
      <c r="R193" s="2">
        <f t="shared" si="14"/>
        <v>1.958609380669999E-3</v>
      </c>
      <c r="T193" s="2"/>
    </row>
    <row r="194" spans="1:20" x14ac:dyDescent="0.25">
      <c r="A194" s="1">
        <v>0.55162199999999995</v>
      </c>
      <c r="B194" s="1">
        <v>80.503129999999999</v>
      </c>
      <c r="C194" s="1">
        <v>1.2810600000000001</v>
      </c>
      <c r="E194">
        <f t="shared" si="15"/>
        <v>0.30428683088399994</v>
      </c>
      <c r="F194">
        <f t="shared" si="16"/>
        <v>4.3882960656562107</v>
      </c>
      <c r="G194">
        <f t="shared" si="17"/>
        <v>1.5913170084194243E-2</v>
      </c>
      <c r="I194" s="1">
        <f>A194</f>
        <v>0.55162199999999995</v>
      </c>
      <c r="J194">
        <f>B194*A194^2</f>
        <v>24.496042303942662</v>
      </c>
      <c r="K194">
        <f>C194*A194^2</f>
        <v>0.38980968757225698</v>
      </c>
      <c r="M194" s="3">
        <v>4.8380000000000001</v>
      </c>
      <c r="N194" s="3">
        <v>0.193</v>
      </c>
      <c r="O194" s="3">
        <v>1.7819999999999999E-2</v>
      </c>
      <c r="P194" s="2">
        <f t="shared" si="12"/>
        <v>4.8250000000000688E-3</v>
      </c>
      <c r="Q194" s="2">
        <f t="shared" si="13"/>
        <v>2.1465735972135705E-2</v>
      </c>
      <c r="R194" s="2">
        <f t="shared" si="14"/>
        <v>1.9819658809505608E-3</v>
      </c>
      <c r="T194" s="2"/>
    </row>
    <row r="195" spans="1:20" x14ac:dyDescent="0.25">
      <c r="A195" s="1">
        <v>0.55438500000000002</v>
      </c>
      <c r="B195" s="1">
        <v>81.714939999999999</v>
      </c>
      <c r="C195" s="1">
        <v>1.2612350000000001</v>
      </c>
      <c r="E195">
        <f t="shared" si="15"/>
        <v>0.30734272822500003</v>
      </c>
      <c r="F195">
        <f t="shared" si="16"/>
        <v>4.4032368492854355</v>
      </c>
      <c r="G195">
        <f t="shared" si="17"/>
        <v>1.5434570471446227E-2</v>
      </c>
      <c r="I195" s="1">
        <f>A195</f>
        <v>0.55438500000000002</v>
      </c>
      <c r="J195">
        <f>B195*A195^2</f>
        <v>25.114492596342185</v>
      </c>
      <c r="K195">
        <f>C195*A195^2</f>
        <v>0.38763140583285793</v>
      </c>
      <c r="M195" s="3">
        <v>4.8630000000000004</v>
      </c>
      <c r="N195" s="3">
        <v>0.1845</v>
      </c>
      <c r="O195" s="3">
        <v>1.8030000000000001E-2</v>
      </c>
      <c r="P195" s="2">
        <f t="shared" si="12"/>
        <v>4.6124999999999014E-3</v>
      </c>
      <c r="Q195" s="2">
        <f t="shared" si="13"/>
        <v>2.0520353817922474E-2</v>
      </c>
      <c r="R195" s="2">
        <f t="shared" si="14"/>
        <v>2.0053223812311234E-3</v>
      </c>
      <c r="T195" s="2"/>
    </row>
    <row r="196" spans="1:20" x14ac:dyDescent="0.25">
      <c r="A196" s="1">
        <v>0.55714900000000001</v>
      </c>
      <c r="B196" s="1">
        <v>77.86421</v>
      </c>
      <c r="C196" s="1">
        <v>1.252462</v>
      </c>
      <c r="E196">
        <f t="shared" si="15"/>
        <v>0.31041500820099999</v>
      </c>
      <c r="F196">
        <f t="shared" si="16"/>
        <v>4.354966412130727</v>
      </c>
      <c r="G196">
        <f t="shared" si="17"/>
        <v>1.6085207825264007E-2</v>
      </c>
      <c r="I196" s="1">
        <f>A196</f>
        <v>0.55714900000000001</v>
      </c>
      <c r="J196">
        <f>B196*A196^2</f>
        <v>24.170219385714386</v>
      </c>
      <c r="K196">
        <f>C196*A196^2</f>
        <v>0.38878300200144084</v>
      </c>
      <c r="M196" s="3">
        <v>4.8879999999999999</v>
      </c>
      <c r="N196" s="3">
        <v>0.17630000000000001</v>
      </c>
      <c r="O196" s="3">
        <v>1.8249999999999999E-2</v>
      </c>
      <c r="P196" s="2">
        <f t="shared" ref="P196:P258" si="18">(M197-M196)*N196</f>
        <v>4.5837999999999652E-3</v>
      </c>
      <c r="Q196" s="2">
        <f t="shared" ref="Q196:Q258" si="19">N196/$P$2</f>
        <v>1.9608338092681477E-2</v>
      </c>
      <c r="R196" s="2">
        <f t="shared" ref="R196:R258" si="20">O196/$P$2</f>
        <v>2.0297910958107595E-3</v>
      </c>
      <c r="T196" s="2"/>
    </row>
    <row r="197" spans="1:20" x14ac:dyDescent="0.25">
      <c r="A197" s="1">
        <v>0.55991199999999997</v>
      </c>
      <c r="B197" s="1">
        <v>82.887050000000002</v>
      </c>
      <c r="C197" s="1">
        <v>1.270276</v>
      </c>
      <c r="E197">
        <f t="shared" si="15"/>
        <v>0.31350144774399996</v>
      </c>
      <c r="F197">
        <f t="shared" si="16"/>
        <v>4.4174788376348557</v>
      </c>
      <c r="G197">
        <f t="shared" si="17"/>
        <v>1.532538556988094E-2</v>
      </c>
      <c r="I197" s="1">
        <f>A197</f>
        <v>0.55991199999999997</v>
      </c>
      <c r="J197">
        <f>B197*A197^2</f>
        <v>25.985210174229312</v>
      </c>
      <c r="K197">
        <f>C197*A197^2</f>
        <v>0.39823336503445728</v>
      </c>
      <c r="M197" s="3">
        <v>4.9139999999999997</v>
      </c>
      <c r="N197" s="3">
        <v>0.16839999999999999</v>
      </c>
      <c r="O197" s="3">
        <v>1.8460000000000001E-2</v>
      </c>
      <c r="P197" s="2">
        <f t="shared" si="18"/>
        <v>4.21000000000006E-3</v>
      </c>
      <c r="Q197" s="2">
        <f t="shared" si="19"/>
        <v>1.8729688796412708E-2</v>
      </c>
      <c r="R197" s="2">
        <f t="shared" si="20"/>
        <v>2.0531475960913221E-3</v>
      </c>
      <c r="T197" s="2"/>
    </row>
    <row r="198" spans="1:20" x14ac:dyDescent="0.25">
      <c r="A198" s="1">
        <v>0.56267500000000004</v>
      </c>
      <c r="B198" s="1">
        <v>80.541409999999999</v>
      </c>
      <c r="C198" s="1">
        <v>1.250043</v>
      </c>
      <c r="E198">
        <f t="shared" si="15"/>
        <v>0.31660315562500002</v>
      </c>
      <c r="F198">
        <f t="shared" si="16"/>
        <v>4.38877146209897</v>
      </c>
      <c r="G198">
        <f t="shared" si="17"/>
        <v>1.5520500572314291E-2</v>
      </c>
      <c r="I198" s="1">
        <f>A198</f>
        <v>0.56267500000000004</v>
      </c>
      <c r="J198">
        <f>B198*A198^2</f>
        <v>25.499664564486931</v>
      </c>
      <c r="K198">
        <f>C198*A198^2</f>
        <v>0.39576755846694189</v>
      </c>
      <c r="M198" s="3">
        <v>4.9390000000000001</v>
      </c>
      <c r="N198" s="3">
        <v>0.16070000000000001</v>
      </c>
      <c r="O198" s="3">
        <v>1.8679999999999999E-2</v>
      </c>
      <c r="P198" s="2">
        <f t="shared" si="18"/>
        <v>4.0175000000000575E-3</v>
      </c>
      <c r="Q198" s="2">
        <f t="shared" si="19"/>
        <v>1.7873283786125429E-2</v>
      </c>
      <c r="R198" s="2">
        <f t="shared" si="20"/>
        <v>2.0776163106709582E-3</v>
      </c>
      <c r="T198" s="2"/>
    </row>
    <row r="199" spans="1:20" x14ac:dyDescent="0.25">
      <c r="A199" s="1">
        <v>0.565438</v>
      </c>
      <c r="B199" s="1">
        <v>80.020979999999994</v>
      </c>
      <c r="C199" s="1">
        <v>1.2595479999999999</v>
      </c>
      <c r="E199">
        <f t="shared" si="15"/>
        <v>0.319720131844</v>
      </c>
      <c r="F199">
        <f t="shared" si="16"/>
        <v>4.3822888502923609</v>
      </c>
      <c r="G199">
        <f t="shared" si="17"/>
        <v>1.574022212674726E-2</v>
      </c>
      <c r="I199" s="1">
        <f>A199</f>
        <v>0.565438</v>
      </c>
      <c r="J199">
        <f>B199*A199^2</f>
        <v>25.584318275886087</v>
      </c>
      <c r="K199">
        <f>C199*A199^2</f>
        <v>0.40270285262384647</v>
      </c>
      <c r="M199" s="3">
        <v>4.9640000000000004</v>
      </c>
      <c r="N199" s="3">
        <v>0.15329999999999999</v>
      </c>
      <c r="O199" s="3">
        <v>1.8880000000000001E-2</v>
      </c>
      <c r="P199" s="2">
        <f t="shared" si="18"/>
        <v>3.9857999999999691E-3</v>
      </c>
      <c r="Q199" s="2">
        <f t="shared" si="19"/>
        <v>1.7050245204810379E-2</v>
      </c>
      <c r="R199" s="2">
        <f t="shared" si="20"/>
        <v>2.0998605966524465E-3</v>
      </c>
      <c r="T199" s="2"/>
    </row>
    <row r="200" spans="1:20" x14ac:dyDescent="0.25">
      <c r="A200" s="1">
        <v>0.56820099999999996</v>
      </c>
      <c r="B200" s="1">
        <v>81.578720000000004</v>
      </c>
      <c r="C200" s="1">
        <v>1.2481120000000001</v>
      </c>
      <c r="E200">
        <f t="shared" si="15"/>
        <v>0.32285237640099995</v>
      </c>
      <c r="F200">
        <f t="shared" si="16"/>
        <v>4.4015684436461937</v>
      </c>
      <c r="G200">
        <f t="shared" si="17"/>
        <v>1.5299480060486363E-2</v>
      </c>
      <c r="I200" s="1">
        <f>A200</f>
        <v>0.56820099999999996</v>
      </c>
      <c r="J200">
        <f>B200*A200^2</f>
        <v>26.337883615751785</v>
      </c>
      <c r="K200">
        <f>C200*A200^2</f>
        <v>0.40295592521460488</v>
      </c>
      <c r="M200" s="3">
        <v>4.99</v>
      </c>
      <c r="N200" s="3">
        <v>0.1462</v>
      </c>
      <c r="O200" s="3">
        <v>1.908E-2</v>
      </c>
      <c r="P200" s="2">
        <f t="shared" si="18"/>
        <v>3.6549999999999222E-3</v>
      </c>
      <c r="Q200" s="2">
        <f t="shared" si="19"/>
        <v>1.6260573052467565E-2</v>
      </c>
      <c r="R200" s="2">
        <f t="shared" si="20"/>
        <v>2.1221048826339339E-3</v>
      </c>
      <c r="T200" s="2"/>
    </row>
    <row r="201" spans="1:20" x14ac:dyDescent="0.25">
      <c r="A201" s="1">
        <v>0.57096499999999994</v>
      </c>
      <c r="B201" s="1">
        <v>81.774410000000003</v>
      </c>
      <c r="C201" s="1">
        <v>1.23675</v>
      </c>
      <c r="E201">
        <f t="shared" si="15"/>
        <v>0.32600103122499996</v>
      </c>
      <c r="F201">
        <f t="shared" si="16"/>
        <v>4.4039643584794348</v>
      </c>
      <c r="G201">
        <f t="shared" si="17"/>
        <v>1.5123924464878438E-2</v>
      </c>
      <c r="I201" s="1">
        <f>A201</f>
        <v>0.57096499999999994</v>
      </c>
      <c r="J201">
        <f>B201*A201^2</f>
        <v>26.658541987815951</v>
      </c>
      <c r="K201">
        <f>C201*A201^2</f>
        <v>0.4031817753675187</v>
      </c>
      <c r="M201" s="3">
        <v>5.0149999999999997</v>
      </c>
      <c r="N201" s="3">
        <v>0.1394</v>
      </c>
      <c r="O201" s="3">
        <v>1.9269999999999999E-2</v>
      </c>
      <c r="P201" s="2">
        <f t="shared" si="18"/>
        <v>3.4850000000000493E-3</v>
      </c>
      <c r="Q201" s="2">
        <f t="shared" si="19"/>
        <v>1.5504267329096981E-2</v>
      </c>
      <c r="R201" s="2">
        <f t="shared" si="20"/>
        <v>2.1432369543163471E-3</v>
      </c>
      <c r="T201" s="2"/>
    </row>
    <row r="202" spans="1:20" x14ac:dyDescent="0.25">
      <c r="A202" s="1">
        <v>0.57372800000000002</v>
      </c>
      <c r="B202" s="1">
        <v>77.860579999999999</v>
      </c>
      <c r="C202" s="1">
        <v>1.2484569999999999</v>
      </c>
      <c r="E202">
        <f t="shared" si="15"/>
        <v>0.32916381798400002</v>
      </c>
      <c r="F202">
        <f t="shared" si="16"/>
        <v>4.3549197914224811</v>
      </c>
      <c r="G202">
        <f t="shared" si="17"/>
        <v>1.6034519650380205E-2</v>
      </c>
      <c r="I202" s="1">
        <f>A202</f>
        <v>0.57372800000000002</v>
      </c>
      <c r="J202">
        <f>B202*A202^2</f>
        <v>25.628885783248673</v>
      </c>
      <c r="K202">
        <f>C202*A202^2</f>
        <v>0.41094687270885066</v>
      </c>
      <c r="M202" s="3">
        <v>5.04</v>
      </c>
      <c r="N202" s="3">
        <v>0.1328</v>
      </c>
      <c r="O202" s="3">
        <v>1.9449999999999999E-2</v>
      </c>
      <c r="P202" s="2">
        <f t="shared" si="18"/>
        <v>3.4527999999999738E-3</v>
      </c>
      <c r="Q202" s="2">
        <f t="shared" si="19"/>
        <v>1.4770205891707884E-2</v>
      </c>
      <c r="R202" s="2">
        <f t="shared" si="20"/>
        <v>2.1632568116996863E-3</v>
      </c>
      <c r="T202" s="2"/>
    </row>
    <row r="203" spans="1:20" x14ac:dyDescent="0.25">
      <c r="A203" s="1">
        <v>0.57649099999999998</v>
      </c>
      <c r="B203" s="1">
        <v>79.17774</v>
      </c>
      <c r="C203" s="1">
        <v>1.22973</v>
      </c>
      <c r="E203">
        <f t="shared" si="15"/>
        <v>0.33234187308099999</v>
      </c>
      <c r="F203">
        <f t="shared" si="16"/>
        <v>4.3716951987093848</v>
      </c>
      <c r="G203">
        <f t="shared" si="17"/>
        <v>1.5531259164507601E-2</v>
      </c>
      <c r="I203" s="1">
        <f>A203</f>
        <v>0.57649099999999998</v>
      </c>
      <c r="J203">
        <f>B203*A203^2</f>
        <v>26.314078417920417</v>
      </c>
      <c r="K203">
        <f>C203*A203^2</f>
        <v>0.4086907715838981</v>
      </c>
      <c r="M203" s="3">
        <v>5.0659999999999998</v>
      </c>
      <c r="N203" s="3">
        <v>0.1265</v>
      </c>
      <c r="O203" s="3">
        <v>1.9609999999999999E-2</v>
      </c>
      <c r="P203" s="2">
        <f t="shared" si="18"/>
        <v>3.162500000000045E-3</v>
      </c>
      <c r="Q203" s="2">
        <f t="shared" si="19"/>
        <v>1.4069510883291019E-2</v>
      </c>
      <c r="R203" s="2">
        <f t="shared" si="20"/>
        <v>2.1810522404848765E-3</v>
      </c>
      <c r="T203" s="2"/>
    </row>
    <row r="204" spans="1:20" x14ac:dyDescent="0.25">
      <c r="A204" s="1">
        <v>0.57925400000000005</v>
      </c>
      <c r="B204" s="1">
        <v>77.759429999999995</v>
      </c>
      <c r="C204" s="1">
        <v>1.244839</v>
      </c>
      <c r="E204">
        <f t="shared" si="15"/>
        <v>0.33553519651600006</v>
      </c>
      <c r="F204">
        <f t="shared" si="16"/>
        <v>4.3536198298784035</v>
      </c>
      <c r="G204">
        <f t="shared" si="17"/>
        <v>1.6008849344703275E-2</v>
      </c>
      <c r="I204" s="1">
        <f>A204</f>
        <v>0.57925400000000005</v>
      </c>
      <c r="J204">
        <f>B204*A204^2</f>
        <v>26.091025626022148</v>
      </c>
      <c r="K204">
        <f>C204*A204^2</f>
        <v>0.41768729849578101</v>
      </c>
      <c r="M204" s="3">
        <v>5.0910000000000002</v>
      </c>
      <c r="N204" s="3">
        <v>0.12039999999999999</v>
      </c>
      <c r="O204" s="3">
        <v>1.975E-2</v>
      </c>
      <c r="P204" s="2">
        <f t="shared" si="18"/>
        <v>3.0099999999999355E-3</v>
      </c>
      <c r="Q204" s="2">
        <f t="shared" si="19"/>
        <v>1.3391060160855641E-2</v>
      </c>
      <c r="R204" s="2">
        <f t="shared" si="20"/>
        <v>2.1966232406719181E-3</v>
      </c>
      <c r="T204" s="2"/>
    </row>
    <row r="205" spans="1:20" x14ac:dyDescent="0.25">
      <c r="A205" s="1">
        <v>0.58201700000000001</v>
      </c>
      <c r="B205" s="1">
        <v>77.315690000000004</v>
      </c>
      <c r="C205" s="1">
        <v>1.2381690000000001</v>
      </c>
      <c r="E205">
        <f t="shared" ref="E205:E254" si="21">A205^2</f>
        <v>0.33874378828899998</v>
      </c>
      <c r="F205">
        <f t="shared" ref="F205:F254" si="22">LN(B205)</f>
        <v>4.3478969104170924</v>
      </c>
      <c r="G205">
        <f t="shared" ref="G205:G254" si="23">C205/B205</f>
        <v>1.6014459678236073E-2</v>
      </c>
      <c r="I205" s="1">
        <f>A205</f>
        <v>0.58201700000000001</v>
      </c>
      <c r="J205">
        <f>B205*A205^2</f>
        <v>26.190209724777954</v>
      </c>
      <c r="K205">
        <f>C205*A205^2</f>
        <v>0.41942205760200285</v>
      </c>
      <c r="M205" s="3">
        <v>5.1159999999999997</v>
      </c>
      <c r="N205" s="3">
        <v>0.11459999999999999</v>
      </c>
      <c r="O205" s="3">
        <v>1.9869999999999999E-2</v>
      </c>
      <c r="P205" s="2">
        <f t="shared" si="18"/>
        <v>2.8650000000000407E-3</v>
      </c>
      <c r="Q205" s="2">
        <f t="shared" si="19"/>
        <v>1.2745975867392496E-2</v>
      </c>
      <c r="R205" s="2">
        <f t="shared" si="20"/>
        <v>2.2099698122608107E-3</v>
      </c>
      <c r="T205" s="2"/>
    </row>
    <row r="206" spans="1:20" x14ac:dyDescent="0.25">
      <c r="A206" s="1">
        <v>0.58477999999999997</v>
      </c>
      <c r="B206" s="1">
        <v>77.777230000000003</v>
      </c>
      <c r="C206" s="1">
        <v>1.2232700000000001</v>
      </c>
      <c r="E206">
        <f t="shared" si="21"/>
        <v>0.34196764839999994</v>
      </c>
      <c r="F206">
        <f t="shared" si="22"/>
        <v>4.3538487148252418</v>
      </c>
      <c r="G206">
        <f t="shared" si="23"/>
        <v>1.5727867911984009E-2</v>
      </c>
      <c r="I206" s="1">
        <f>A206</f>
        <v>0.58477999999999997</v>
      </c>
      <c r="J206">
        <f>B206*A206^2</f>
        <v>26.597296442165927</v>
      </c>
      <c r="K206">
        <f>C206*A206^2</f>
        <v>0.41831876525826794</v>
      </c>
      <c r="M206" s="3">
        <v>5.141</v>
      </c>
      <c r="N206" s="3">
        <v>0.109</v>
      </c>
      <c r="O206" s="3">
        <v>1.9970000000000002E-2</v>
      </c>
      <c r="P206" s="2">
        <f t="shared" si="18"/>
        <v>2.8339999999999785E-3</v>
      </c>
      <c r="Q206" s="2">
        <f t="shared" si="19"/>
        <v>1.2123135859910839E-2</v>
      </c>
      <c r="R206" s="2">
        <f t="shared" si="20"/>
        <v>2.2210919552515546E-3</v>
      </c>
      <c r="T206" s="2"/>
    </row>
    <row r="207" spans="1:20" x14ac:dyDescent="0.25">
      <c r="A207" s="1">
        <v>0.58754399999999996</v>
      </c>
      <c r="B207" s="1">
        <v>76.796130000000005</v>
      </c>
      <c r="C207" s="1">
        <v>1.2340869999999999</v>
      </c>
      <c r="E207">
        <f t="shared" si="21"/>
        <v>0.34520795193599996</v>
      </c>
      <c r="F207">
        <f t="shared" si="22"/>
        <v>4.3411542482589764</v>
      </c>
      <c r="G207">
        <f t="shared" si="23"/>
        <v>1.6069650905585996E-2</v>
      </c>
      <c r="I207" s="1">
        <f>A207</f>
        <v>0.58754399999999996</v>
      </c>
      <c r="J207">
        <f>B207*A207^2</f>
        <v>26.510634753910807</v>
      </c>
      <c r="K207">
        <f>C207*A207^2</f>
        <v>0.42601664578084236</v>
      </c>
      <c r="M207" s="3">
        <v>5.1669999999999998</v>
      </c>
      <c r="N207" s="3">
        <v>0.1036</v>
      </c>
      <c r="O207" s="3">
        <v>2.0039999999999999E-2</v>
      </c>
      <c r="P207" s="2">
        <f t="shared" si="18"/>
        <v>2.5900000000000367E-3</v>
      </c>
      <c r="Q207" s="2">
        <f t="shared" si="19"/>
        <v>1.1522540138410668E-2</v>
      </c>
      <c r="R207" s="2">
        <f t="shared" si="20"/>
        <v>2.2288774553450752E-3</v>
      </c>
      <c r="T207" s="2"/>
    </row>
    <row r="208" spans="1:20" x14ac:dyDescent="0.25">
      <c r="A208" s="1">
        <v>0.59030700000000003</v>
      </c>
      <c r="B208" s="1">
        <v>80.288719999999998</v>
      </c>
      <c r="C208" s="1">
        <v>1.225312</v>
      </c>
      <c r="E208">
        <f t="shared" si="21"/>
        <v>0.34846235424900002</v>
      </c>
      <c r="F208">
        <f t="shared" si="22"/>
        <v>4.3856291378600236</v>
      </c>
      <c r="G208">
        <f t="shared" si="23"/>
        <v>1.526132188930151E-2</v>
      </c>
      <c r="I208" s="1">
        <f>A208</f>
        <v>0.59030700000000003</v>
      </c>
      <c r="J208">
        <f>B208*A208^2</f>
        <v>27.977596390838773</v>
      </c>
      <c r="K208">
        <f>C208*A208^2</f>
        <v>0.4269751042095507</v>
      </c>
      <c r="M208" s="3">
        <v>5.1920000000000002</v>
      </c>
      <c r="N208" s="3">
        <v>9.8430000000000004E-2</v>
      </c>
      <c r="O208" s="3">
        <v>2.0080000000000001E-2</v>
      </c>
      <c r="P208" s="2">
        <f t="shared" si="18"/>
        <v>2.4607499999999478E-3</v>
      </c>
      <c r="Q208" s="2">
        <f t="shared" si="19"/>
        <v>1.0947525345789209E-2</v>
      </c>
      <c r="R208" s="2">
        <f t="shared" si="20"/>
        <v>2.2333263125413729E-3</v>
      </c>
      <c r="T208" s="2"/>
    </row>
    <row r="209" spans="1:20" x14ac:dyDescent="0.25">
      <c r="A209" s="1">
        <v>0.59306999999999999</v>
      </c>
      <c r="B209" s="1">
        <v>75.997960000000006</v>
      </c>
      <c r="C209" s="1">
        <v>1.2239709999999999</v>
      </c>
      <c r="E209">
        <f t="shared" si="21"/>
        <v>0.3517320249</v>
      </c>
      <c r="F209">
        <f t="shared" si="22"/>
        <v>4.3307064978208123</v>
      </c>
      <c r="G209">
        <f t="shared" si="23"/>
        <v>1.6105313879477817E-2</v>
      </c>
      <c r="I209" s="1">
        <f>A209</f>
        <v>0.59306999999999999</v>
      </c>
      <c r="J209">
        <f>B209*A209^2</f>
        <v>26.730916359069205</v>
      </c>
      <c r="K209">
        <f>C209*A209^2</f>
        <v>0.43050979824887786</v>
      </c>
      <c r="M209" s="3">
        <v>5.2169999999999996</v>
      </c>
      <c r="N209" s="3">
        <v>9.3479999999999994E-2</v>
      </c>
      <c r="O209" s="3">
        <v>2.009E-2</v>
      </c>
      <c r="P209" s="2">
        <f t="shared" si="18"/>
        <v>2.4304800000000642E-3</v>
      </c>
      <c r="Q209" s="2">
        <f t="shared" si="19"/>
        <v>1.0396979267747386E-2</v>
      </c>
      <c r="R209" s="2">
        <f t="shared" si="20"/>
        <v>2.2344385268404472E-3</v>
      </c>
      <c r="T209" s="2"/>
    </row>
    <row r="210" spans="1:20" x14ac:dyDescent="0.25">
      <c r="A210" s="1">
        <v>0.59583299999999995</v>
      </c>
      <c r="B210" s="1">
        <v>76.640159999999995</v>
      </c>
      <c r="C210" s="1">
        <v>1.2206999999999999</v>
      </c>
      <c r="E210">
        <f t="shared" si="21"/>
        <v>0.35501696388899995</v>
      </c>
      <c r="F210">
        <f t="shared" si="22"/>
        <v>4.3391212213430981</v>
      </c>
      <c r="G210">
        <f t="shared" si="23"/>
        <v>1.5927680735530823E-2</v>
      </c>
      <c r="I210" s="1">
        <f>A210</f>
        <v>0.59583299999999995</v>
      </c>
      <c r="J210">
        <f>B210*A210^2</f>
        <v>27.208556915167176</v>
      </c>
      <c r="K210">
        <f>C210*A210^2</f>
        <v>0.43336920781930222</v>
      </c>
      <c r="M210" s="3">
        <v>5.2430000000000003</v>
      </c>
      <c r="N210" s="3">
        <v>8.8719999999999993E-2</v>
      </c>
      <c r="O210" s="3">
        <v>2.0060000000000001E-2</v>
      </c>
      <c r="P210" s="2">
        <f t="shared" si="18"/>
        <v>2.2179999999999526E-3</v>
      </c>
      <c r="Q210" s="2">
        <f t="shared" si="19"/>
        <v>9.8675652613879773E-3</v>
      </c>
      <c r="R210" s="2">
        <f t="shared" si="20"/>
        <v>2.2311018839432243E-3</v>
      </c>
      <c r="T210" s="2"/>
    </row>
    <row r="211" spans="1:20" x14ac:dyDescent="0.25">
      <c r="A211" s="1">
        <v>0.59859600000000002</v>
      </c>
      <c r="B211" s="1">
        <v>76.889589999999998</v>
      </c>
      <c r="C211" s="1">
        <v>1.222262</v>
      </c>
      <c r="E211">
        <f t="shared" si="21"/>
        <v>0.35831717121600004</v>
      </c>
      <c r="F211">
        <f t="shared" si="22"/>
        <v>4.3423704967369865</v>
      </c>
      <c r="G211">
        <f t="shared" si="23"/>
        <v>1.5896326147661861E-2</v>
      </c>
      <c r="I211" s="1">
        <f>A211</f>
        <v>0.59859600000000002</v>
      </c>
      <c r="J211">
        <f>B211*A211^2</f>
        <v>27.550860384758042</v>
      </c>
      <c r="K211">
        <f>C211*A211^2</f>
        <v>0.43795746232481064</v>
      </c>
      <c r="M211" s="3">
        <v>5.2679999999999998</v>
      </c>
      <c r="N211" s="3">
        <v>8.4150000000000003E-2</v>
      </c>
      <c r="O211" s="3">
        <v>1.9990000000000001E-2</v>
      </c>
      <c r="P211" s="2">
        <f t="shared" si="18"/>
        <v>2.1037500000000301E-3</v>
      </c>
      <c r="Q211" s="2">
        <f t="shared" si="19"/>
        <v>9.3592833267109824E-3</v>
      </c>
      <c r="R211" s="2">
        <f t="shared" si="20"/>
        <v>2.2233163838497032E-3</v>
      </c>
      <c r="T211" s="2"/>
    </row>
    <row r="212" spans="1:20" x14ac:dyDescent="0.25">
      <c r="A212" s="1">
        <v>0.60135899999999998</v>
      </c>
      <c r="B212" s="1">
        <v>75.453109999999995</v>
      </c>
      <c r="C212" s="1">
        <v>1.2222489999999999</v>
      </c>
      <c r="E212">
        <f t="shared" si="21"/>
        <v>0.361632646881</v>
      </c>
      <c r="F212">
        <f t="shared" si="22"/>
        <v>4.3235114037149271</v>
      </c>
      <c r="G212">
        <f t="shared" si="23"/>
        <v>1.6198788890212742E-2</v>
      </c>
      <c r="I212" s="1">
        <f>A212</f>
        <v>0.60135899999999998</v>
      </c>
      <c r="J212">
        <f>B212*A212^2</f>
        <v>27.286307884703248</v>
      </c>
      <c r="K212">
        <f>C212*A212^2</f>
        <v>0.44200514101765531</v>
      </c>
      <c r="M212" s="3">
        <v>5.2930000000000001</v>
      </c>
      <c r="N212" s="3">
        <v>7.9740000000000005E-2</v>
      </c>
      <c r="O212" s="3">
        <v>1.9869999999999999E-2</v>
      </c>
      <c r="P212" s="2">
        <f t="shared" si="18"/>
        <v>2.0732399999999845E-3</v>
      </c>
      <c r="Q212" s="2">
        <f t="shared" si="19"/>
        <v>8.8687968208191765E-3</v>
      </c>
      <c r="R212" s="2">
        <f t="shared" si="20"/>
        <v>2.2099698122608107E-3</v>
      </c>
      <c r="T212" s="2"/>
    </row>
    <row r="213" spans="1:20" x14ac:dyDescent="0.25">
      <c r="A213" s="1">
        <v>0.60412299999999997</v>
      </c>
      <c r="B213" s="1">
        <v>78.045330000000007</v>
      </c>
      <c r="C213" s="1">
        <v>1.2113039999999999</v>
      </c>
      <c r="E213">
        <f t="shared" si="21"/>
        <v>0.36496459912899998</v>
      </c>
      <c r="F213">
        <f t="shared" si="22"/>
        <v>4.3572898117312473</v>
      </c>
      <c r="G213">
        <f t="shared" si="23"/>
        <v>1.5520518652429297E-2</v>
      </c>
      <c r="I213" s="1">
        <f>A213</f>
        <v>0.60412299999999997</v>
      </c>
      <c r="J213">
        <f>B213*A213^2</f>
        <v>28.48378257734052</v>
      </c>
      <c r="K213">
        <f>C213*A213^2</f>
        <v>0.44208307878335418</v>
      </c>
      <c r="M213" s="3">
        <v>5.319</v>
      </c>
      <c r="N213" s="3">
        <v>7.5490000000000002E-2</v>
      </c>
      <c r="O213" s="3">
        <v>1.9709999999999998E-2</v>
      </c>
      <c r="P213" s="2">
        <f t="shared" si="18"/>
        <v>1.8872500000000269E-3</v>
      </c>
      <c r="Q213" s="2">
        <f t="shared" si="19"/>
        <v>8.3961057437125612E-3</v>
      </c>
      <c r="R213" s="2">
        <f t="shared" si="20"/>
        <v>2.19217438347562E-3</v>
      </c>
      <c r="T213" s="2"/>
    </row>
    <row r="214" spans="1:20" x14ac:dyDescent="0.25">
      <c r="A214" s="1">
        <v>0.60688600000000004</v>
      </c>
      <c r="B214" s="1">
        <v>77.34863</v>
      </c>
      <c r="C214" s="1">
        <v>1.2214590000000001</v>
      </c>
      <c r="E214">
        <f t="shared" si="21"/>
        <v>0.36831061699600004</v>
      </c>
      <c r="F214">
        <f t="shared" si="22"/>
        <v>4.3483228651621566</v>
      </c>
      <c r="G214">
        <f t="shared" si="23"/>
        <v>1.5791604841611288E-2</v>
      </c>
      <c r="I214" s="1">
        <f>A214</f>
        <v>0.60688600000000004</v>
      </c>
      <c r="J214">
        <f>B214*A214^2</f>
        <v>28.488321639095318</v>
      </c>
      <c r="K214">
        <f>C214*A214^2</f>
        <v>0.44987631792531724</v>
      </c>
      <c r="M214" s="3">
        <v>5.3440000000000003</v>
      </c>
      <c r="N214" s="3">
        <v>7.1379999999999999E-2</v>
      </c>
      <c r="O214" s="3">
        <v>1.95E-2</v>
      </c>
      <c r="P214" s="2">
        <f t="shared" si="18"/>
        <v>1.7844999999999619E-3</v>
      </c>
      <c r="Q214" s="2">
        <f t="shared" si="19"/>
        <v>7.938985666792988E-3</v>
      </c>
      <c r="R214" s="2">
        <f t="shared" si="20"/>
        <v>2.1688178831950583E-3</v>
      </c>
      <c r="T214" s="2"/>
    </row>
    <row r="215" spans="1:20" x14ac:dyDescent="0.25">
      <c r="A215" s="1">
        <v>0.609649</v>
      </c>
      <c r="B215" s="1">
        <v>75.788510000000002</v>
      </c>
      <c r="C215" s="1">
        <v>1.2104109999999999</v>
      </c>
      <c r="E215">
        <f t="shared" si="21"/>
        <v>0.37167190320100002</v>
      </c>
      <c r="F215">
        <f t="shared" si="22"/>
        <v>4.3279466980449879</v>
      </c>
      <c r="G215">
        <f t="shared" si="23"/>
        <v>1.5970903768922226E-2</v>
      </c>
      <c r="I215" s="1">
        <f>A215</f>
        <v>0.609649</v>
      </c>
      <c r="J215">
        <f>B215*A215^2</f>
        <v>28.168459752468024</v>
      </c>
      <c r="K215">
        <f>C215*A215^2</f>
        <v>0.44987576002542562</v>
      </c>
      <c r="M215" s="3">
        <v>5.3689999999999998</v>
      </c>
      <c r="N215" s="3">
        <v>6.7379999999999995E-2</v>
      </c>
      <c r="O215" s="3">
        <v>1.9220000000000001E-2</v>
      </c>
      <c r="P215" s="2">
        <f t="shared" si="18"/>
        <v>1.7518799999999865E-3</v>
      </c>
      <c r="Q215" s="2">
        <f t="shared" si="19"/>
        <v>7.4940999471632313E-3</v>
      </c>
      <c r="R215" s="2">
        <f t="shared" si="20"/>
        <v>2.1376758828209755E-3</v>
      </c>
      <c r="T215" s="2"/>
    </row>
    <row r="216" spans="1:20" x14ac:dyDescent="0.25">
      <c r="A216" s="1">
        <v>0.61241199999999996</v>
      </c>
      <c r="B216" s="1">
        <v>73.923839999999998</v>
      </c>
      <c r="C216" s="1">
        <v>1.204375</v>
      </c>
      <c r="E216">
        <f t="shared" si="21"/>
        <v>0.37504845774399992</v>
      </c>
      <c r="F216">
        <f t="shared" si="22"/>
        <v>4.3030353740361234</v>
      </c>
      <c r="G216">
        <f t="shared" si="23"/>
        <v>1.6292105496684153E-2</v>
      </c>
      <c r="I216" s="1">
        <f>A216</f>
        <v>0.61241199999999996</v>
      </c>
      <c r="J216">
        <f>B216*A216^2</f>
        <v>27.725022182514209</v>
      </c>
      <c r="K216">
        <f>C216*A216^2</f>
        <v>0.45169898629542987</v>
      </c>
      <c r="M216" s="3">
        <v>5.3949999999999996</v>
      </c>
      <c r="N216" s="3">
        <v>6.3490000000000005E-2</v>
      </c>
      <c r="O216" s="3">
        <v>1.8890000000000001E-2</v>
      </c>
      <c r="P216" s="2">
        <f t="shared" si="18"/>
        <v>1.5872500000000227E-3</v>
      </c>
      <c r="Q216" s="2">
        <f t="shared" si="19"/>
        <v>7.0614485848232954E-3</v>
      </c>
      <c r="R216" s="2">
        <f t="shared" si="20"/>
        <v>2.1009728109515208E-3</v>
      </c>
      <c r="T216" s="2"/>
    </row>
    <row r="217" spans="1:20" x14ac:dyDescent="0.25">
      <c r="A217" s="1">
        <v>0.61517500000000003</v>
      </c>
      <c r="B217" s="1">
        <v>76.628150000000005</v>
      </c>
      <c r="C217" s="1">
        <v>1.210923</v>
      </c>
      <c r="E217">
        <f t="shared" si="21"/>
        <v>0.37844028062500001</v>
      </c>
      <c r="F217">
        <f t="shared" si="22"/>
        <v>4.3389645027099437</v>
      </c>
      <c r="G217">
        <f t="shared" si="23"/>
        <v>1.5802586908335903E-2</v>
      </c>
      <c r="I217" s="1">
        <f>A217</f>
        <v>0.61517500000000003</v>
      </c>
      <c r="J217">
        <f>B217*A217^2</f>
        <v>28.999178589774598</v>
      </c>
      <c r="K217">
        <f>C217*A217^2</f>
        <v>0.45826203993526687</v>
      </c>
      <c r="M217" s="3">
        <v>5.42</v>
      </c>
      <c r="N217" s="3">
        <v>5.969E-2</v>
      </c>
      <c r="O217" s="3">
        <v>1.848E-2</v>
      </c>
      <c r="P217" s="2">
        <f t="shared" si="18"/>
        <v>1.4922500000000211E-3</v>
      </c>
      <c r="Q217" s="2">
        <f t="shared" si="19"/>
        <v>6.6388071511750274E-3</v>
      </c>
      <c r="R217" s="2">
        <f t="shared" si="20"/>
        <v>2.0553720246894707E-3</v>
      </c>
      <c r="T217" s="2"/>
    </row>
    <row r="218" spans="1:20" x14ac:dyDescent="0.25">
      <c r="A218" s="1">
        <v>0.61793799999999999</v>
      </c>
      <c r="B218" s="1">
        <v>76.953999999999994</v>
      </c>
      <c r="C218" s="1">
        <v>1.21313</v>
      </c>
      <c r="E218">
        <f t="shared" si="21"/>
        <v>0.38184737184399997</v>
      </c>
      <c r="F218">
        <f t="shared" si="22"/>
        <v>4.3432078407402486</v>
      </c>
      <c r="G218">
        <f t="shared" si="23"/>
        <v>1.576435273020246E-2</v>
      </c>
      <c r="I218" s="1">
        <f>A218</f>
        <v>0.61793799999999999</v>
      </c>
      <c r="J218">
        <f>B218*A218^2</f>
        <v>29.384682652883171</v>
      </c>
      <c r="K218">
        <f>C218*A218^2</f>
        <v>0.46323050220511169</v>
      </c>
      <c r="M218" s="3">
        <v>5.4450000000000003</v>
      </c>
      <c r="N218" s="3">
        <v>5.595E-2</v>
      </c>
      <c r="O218" s="3">
        <v>1.7999999999999999E-2</v>
      </c>
      <c r="P218" s="2">
        <f t="shared" si="18"/>
        <v>1.4546999999999889E-3</v>
      </c>
      <c r="Q218" s="2">
        <f t="shared" si="19"/>
        <v>6.2228390033212053E-3</v>
      </c>
      <c r="R218" s="2">
        <f t="shared" si="20"/>
        <v>2.0019857383338996E-3</v>
      </c>
      <c r="T218" s="2"/>
    </row>
    <row r="219" spans="1:20" x14ac:dyDescent="0.25">
      <c r="A219" s="1">
        <v>0.62070199999999998</v>
      </c>
      <c r="B219" s="1">
        <v>73.66404</v>
      </c>
      <c r="C219" s="1">
        <v>1.2003189999999999</v>
      </c>
      <c r="E219">
        <f t="shared" si="21"/>
        <v>0.38527097280399997</v>
      </c>
      <c r="F219">
        <f t="shared" si="22"/>
        <v>4.2995147561053519</v>
      </c>
      <c r="G219">
        <f t="shared" si="23"/>
        <v>1.6294504075529931E-2</v>
      </c>
      <c r="I219" s="1">
        <f>A219</f>
        <v>0.62070199999999998</v>
      </c>
      <c r="J219">
        <f>B219*A219^2</f>
        <v>28.380616351472767</v>
      </c>
      <c r="K219">
        <f>C219*A219^2</f>
        <v>0.4624480688051244</v>
      </c>
      <c r="M219" s="3">
        <v>5.4710000000000001</v>
      </c>
      <c r="N219" s="3">
        <v>5.2260000000000001E-2</v>
      </c>
      <c r="O219" s="3">
        <v>1.7440000000000001E-2</v>
      </c>
      <c r="P219" s="2">
        <f t="shared" si="18"/>
        <v>1.3065000000000186E-3</v>
      </c>
      <c r="Q219" s="2">
        <f t="shared" si="19"/>
        <v>5.8124319269627564E-3</v>
      </c>
      <c r="R219" s="2">
        <f t="shared" si="20"/>
        <v>1.9397017375857343E-3</v>
      </c>
      <c r="T219" s="2"/>
    </row>
    <row r="220" spans="1:20" x14ac:dyDescent="0.25">
      <c r="A220" s="1">
        <v>0.62346500000000005</v>
      </c>
      <c r="B220" s="1">
        <v>75.155000000000001</v>
      </c>
      <c r="C220" s="1">
        <v>1.1959979999999999</v>
      </c>
      <c r="E220">
        <f t="shared" si="21"/>
        <v>0.38870860622500009</v>
      </c>
      <c r="F220">
        <f t="shared" si="22"/>
        <v>4.3195526475851898</v>
      </c>
      <c r="G220">
        <f t="shared" si="23"/>
        <v>1.5913751580067859E-2</v>
      </c>
      <c r="I220" s="1">
        <f>A220</f>
        <v>0.62346500000000005</v>
      </c>
      <c r="J220">
        <f>B220*A220^2</f>
        <v>29.213395300839881</v>
      </c>
      <c r="K220">
        <f>C220*A220^2</f>
        <v>0.46489471562788759</v>
      </c>
      <c r="M220" s="3">
        <v>5.4960000000000004</v>
      </c>
      <c r="N220" s="3">
        <v>4.8599999999999997E-2</v>
      </c>
      <c r="O220" s="3">
        <v>1.6789999999999999E-2</v>
      </c>
      <c r="P220" s="2">
        <f t="shared" si="18"/>
        <v>1.2149999999999741E-3</v>
      </c>
      <c r="Q220" s="2">
        <f t="shared" si="19"/>
        <v>5.4053614935015296E-3</v>
      </c>
      <c r="R220" s="2">
        <f t="shared" si="20"/>
        <v>1.8674078081458989E-3</v>
      </c>
      <c r="T220" s="2"/>
    </row>
    <row r="221" spans="1:20" x14ac:dyDescent="0.25">
      <c r="A221" s="1">
        <v>0.62622800000000001</v>
      </c>
      <c r="B221" s="1">
        <v>74.747219999999999</v>
      </c>
      <c r="C221" s="1">
        <v>1.1993450000000001</v>
      </c>
      <c r="E221">
        <f t="shared" si="21"/>
        <v>0.39216150798400001</v>
      </c>
      <c r="F221">
        <f t="shared" si="22"/>
        <v>4.3141120209437558</v>
      </c>
      <c r="G221">
        <f t="shared" si="23"/>
        <v>1.6045345900489678E-2</v>
      </c>
      <c r="I221" s="1">
        <f>A221</f>
        <v>0.62622800000000001</v>
      </c>
      <c r="J221">
        <f>B221*A221^2</f>
        <v>29.312982512811804</v>
      </c>
      <c r="K221">
        <f>C221*A221^2</f>
        <v>0.47033694379307056</v>
      </c>
      <c r="M221" s="3">
        <v>5.5209999999999999</v>
      </c>
      <c r="N221" s="3">
        <v>4.4940000000000001E-2</v>
      </c>
      <c r="O221" s="3">
        <v>1.6049999999999998E-2</v>
      </c>
      <c r="P221" s="2">
        <f t="shared" si="18"/>
        <v>1.1684399999999911E-3</v>
      </c>
      <c r="Q221" s="2">
        <f t="shared" si="19"/>
        <v>4.9982910600403037E-3</v>
      </c>
      <c r="R221" s="2">
        <f t="shared" si="20"/>
        <v>1.7851039500143939E-3</v>
      </c>
      <c r="T221" s="2"/>
    </row>
    <row r="222" spans="1:20" x14ac:dyDescent="0.25">
      <c r="A222" s="1">
        <v>0.62899099999999997</v>
      </c>
      <c r="B222" s="1">
        <v>72.451599999999999</v>
      </c>
      <c r="C222" s="1">
        <v>1.196234</v>
      </c>
      <c r="E222">
        <f t="shared" si="21"/>
        <v>0.39562967808099997</v>
      </c>
      <c r="F222">
        <f t="shared" si="22"/>
        <v>4.2829187527188362</v>
      </c>
      <c r="G222">
        <f t="shared" si="23"/>
        <v>1.6510801693820427E-2</v>
      </c>
      <c r="I222" s="1">
        <f>A222</f>
        <v>0.62899099999999997</v>
      </c>
      <c r="J222">
        <f>B222*A222^2</f>
        <v>28.664003184453378</v>
      </c>
      <c r="K222">
        <f>C222*A222^2</f>
        <v>0.47326567232954692</v>
      </c>
      <c r="M222" s="3">
        <v>5.5469999999999997</v>
      </c>
      <c r="N222" s="3">
        <v>4.1279999999999997E-2</v>
      </c>
      <c r="O222" s="3">
        <v>1.521E-2</v>
      </c>
      <c r="P222" s="2">
        <f t="shared" si="18"/>
        <v>1.0320000000000147E-3</v>
      </c>
      <c r="Q222" s="2">
        <f t="shared" si="19"/>
        <v>4.5912206265790768E-3</v>
      </c>
      <c r="R222" s="2">
        <f t="shared" si="20"/>
        <v>1.6916779488921454E-3</v>
      </c>
      <c r="T222" s="2"/>
    </row>
    <row r="223" spans="1:20" x14ac:dyDescent="0.25">
      <c r="A223" s="1">
        <v>0.63175400000000004</v>
      </c>
      <c r="B223" s="1">
        <v>74.865589999999997</v>
      </c>
      <c r="C223" s="1">
        <v>1.1980550000000001</v>
      </c>
      <c r="E223">
        <f t="shared" si="21"/>
        <v>0.39911311651600007</v>
      </c>
      <c r="F223">
        <f t="shared" si="22"/>
        <v>4.315694372410829</v>
      </c>
      <c r="G223">
        <f t="shared" si="23"/>
        <v>1.6002745720697587E-2</v>
      </c>
      <c r="I223" s="1">
        <f>A223</f>
        <v>0.63175400000000004</v>
      </c>
      <c r="J223">
        <f>B223*A223^2</f>
        <v>29.879838944709089</v>
      </c>
      <c r="K223">
        <f>C223*A223^2</f>
        <v>0.47815946480757648</v>
      </c>
      <c r="M223" s="3">
        <v>5.5720000000000001</v>
      </c>
      <c r="N223" s="3">
        <v>3.7580000000000002E-2</v>
      </c>
      <c r="O223" s="3">
        <v>1.427E-2</v>
      </c>
      <c r="P223" s="2">
        <f t="shared" si="18"/>
        <v>9.3950000000001346E-4</v>
      </c>
      <c r="Q223" s="2">
        <f t="shared" si="19"/>
        <v>4.1797013359215537E-3</v>
      </c>
      <c r="R223" s="2">
        <f t="shared" si="20"/>
        <v>1.5871298047791529E-3</v>
      </c>
      <c r="T223" s="2"/>
    </row>
    <row r="224" spans="1:20" x14ac:dyDescent="0.25">
      <c r="A224" s="1">
        <v>0.63451800000000003</v>
      </c>
      <c r="B224" s="1">
        <v>72.053749999999994</v>
      </c>
      <c r="C224" s="1">
        <v>1.191033</v>
      </c>
      <c r="E224">
        <f t="shared" si="21"/>
        <v>0.40261309232400005</v>
      </c>
      <c r="F224">
        <f t="shared" si="22"/>
        <v>4.2774123682805749</v>
      </c>
      <c r="G224">
        <f t="shared" si="23"/>
        <v>1.6529785056294783E-2</v>
      </c>
      <c r="I224" s="1">
        <f>A224</f>
        <v>0.63451800000000003</v>
      </c>
      <c r="J224">
        <f>B224*A224^2</f>
        <v>29.009783101040416</v>
      </c>
      <c r="K224">
        <f>C224*A224^2</f>
        <v>0.47952547918993077</v>
      </c>
      <c r="M224" s="3">
        <v>5.5970000000000004</v>
      </c>
      <c r="N224" s="3">
        <v>3.3829999999999999E-2</v>
      </c>
      <c r="O224" s="3">
        <v>1.321E-2</v>
      </c>
      <c r="P224" s="2">
        <f t="shared" si="18"/>
        <v>8.795799999999932E-4</v>
      </c>
      <c r="Q224" s="2">
        <f t="shared" si="19"/>
        <v>3.7626209737686572E-3</v>
      </c>
      <c r="R224" s="2">
        <f t="shared" si="20"/>
        <v>1.4692350890772676E-3</v>
      </c>
      <c r="T224" s="2"/>
    </row>
    <row r="225" spans="1:20" x14ac:dyDescent="0.25">
      <c r="A225" s="1">
        <v>0.63728099999999999</v>
      </c>
      <c r="B225" s="1">
        <v>71.926699999999997</v>
      </c>
      <c r="C225" s="1">
        <v>1.1948890000000001</v>
      </c>
      <c r="E225">
        <f t="shared" si="21"/>
        <v>0.40612707296099998</v>
      </c>
      <c r="F225">
        <f t="shared" si="22"/>
        <v>4.2756475448899574</v>
      </c>
      <c r="G225">
        <f t="shared" si="23"/>
        <v>1.6612593098251416E-2</v>
      </c>
      <c r="I225" s="1">
        <f>A225</f>
        <v>0.63728099999999999</v>
      </c>
      <c r="J225">
        <f>B225*A225^2</f>
        <v>29.211380138743955</v>
      </c>
      <c r="K225">
        <f>C225*A225^2</f>
        <v>0.48527677208329634</v>
      </c>
      <c r="M225" s="3">
        <v>5.6230000000000002</v>
      </c>
      <c r="N225" s="3">
        <v>3.0009999999999998E-2</v>
      </c>
      <c r="O225" s="3">
        <v>1.2030000000000001E-2</v>
      </c>
      <c r="P225" s="2">
        <f t="shared" si="18"/>
        <v>7.50249999999984E-4</v>
      </c>
      <c r="Q225" s="2">
        <f t="shared" si="19"/>
        <v>3.3377551115222406E-3</v>
      </c>
      <c r="R225" s="2">
        <f t="shared" si="20"/>
        <v>1.3379938017864898E-3</v>
      </c>
      <c r="T225" s="2"/>
    </row>
    <row r="226" spans="1:20" x14ac:dyDescent="0.25">
      <c r="A226" s="1">
        <v>0.64004399999999995</v>
      </c>
      <c r="B226" s="1">
        <v>72.965609999999998</v>
      </c>
      <c r="C226" s="1">
        <v>1.185119</v>
      </c>
      <c r="E226">
        <f t="shared" si="21"/>
        <v>0.40965632193599993</v>
      </c>
      <c r="F226">
        <f t="shared" si="22"/>
        <v>4.2899882342574482</v>
      </c>
      <c r="G226">
        <f t="shared" si="23"/>
        <v>1.6242158463418588E-2</v>
      </c>
      <c r="I226" s="1">
        <f>A226</f>
        <v>0.64004399999999995</v>
      </c>
      <c r="J226">
        <f>B226*A226^2</f>
        <v>29.890823420416616</v>
      </c>
      <c r="K226">
        <f>C226*A226^2</f>
        <v>0.48549149059647034</v>
      </c>
      <c r="M226" s="3">
        <v>5.6479999999999997</v>
      </c>
      <c r="N226" s="3">
        <v>2.6110000000000001E-2</v>
      </c>
      <c r="O226" s="3">
        <v>1.073E-2</v>
      </c>
      <c r="P226" s="2">
        <f t="shared" si="18"/>
        <v>6.5275000000000933E-4</v>
      </c>
      <c r="Q226" s="2">
        <f t="shared" si="19"/>
        <v>2.9039915348832296E-3</v>
      </c>
      <c r="R226" s="2">
        <f t="shared" si="20"/>
        <v>1.1934059429068193E-3</v>
      </c>
      <c r="T226" s="2"/>
    </row>
    <row r="227" spans="1:20" x14ac:dyDescent="0.25">
      <c r="A227" s="1">
        <v>0.64280700000000002</v>
      </c>
      <c r="B227" s="1">
        <v>72.697029999999998</v>
      </c>
      <c r="C227" s="1">
        <v>1.189948</v>
      </c>
      <c r="E227">
        <f t="shared" si="21"/>
        <v>0.41320083924900003</v>
      </c>
      <c r="F227">
        <f t="shared" si="22"/>
        <v>4.2863005308851667</v>
      </c>
      <c r="G227">
        <f t="shared" si="23"/>
        <v>1.6368591674240339E-2</v>
      </c>
      <c r="I227" s="1">
        <f>A227</f>
        <v>0.64280700000000002</v>
      </c>
      <c r="J227">
        <f>B227*A227^2</f>
        <v>30.038473806909732</v>
      </c>
      <c r="K227">
        <f>C227*A227^2</f>
        <v>0.4916875122626691</v>
      </c>
      <c r="M227" s="3">
        <v>5.673</v>
      </c>
      <c r="N227" s="3">
        <v>2.2100000000000002E-2</v>
      </c>
      <c r="O227" s="3">
        <v>9.299E-3</v>
      </c>
      <c r="P227" s="2">
        <f t="shared" si="18"/>
        <v>5.7459999999999564E-4</v>
      </c>
      <c r="Q227" s="2">
        <f t="shared" si="19"/>
        <v>2.4579936009543994E-3</v>
      </c>
      <c r="R227" s="2">
        <f t="shared" si="20"/>
        <v>1.0342480767092741E-3</v>
      </c>
      <c r="T227" s="2"/>
    </row>
    <row r="228" spans="1:20" x14ac:dyDescent="0.25">
      <c r="A228" s="1">
        <v>0.64556999999999998</v>
      </c>
      <c r="B228" s="1">
        <v>71.41583</v>
      </c>
      <c r="C228" s="1">
        <v>1.178077</v>
      </c>
      <c r="E228">
        <f t="shared" si="21"/>
        <v>0.41676062489999999</v>
      </c>
      <c r="F228">
        <f t="shared" si="22"/>
        <v>4.268519553455274</v>
      </c>
      <c r="G228">
        <f t="shared" si="23"/>
        <v>1.6496020560147519E-2</v>
      </c>
      <c r="I228" s="1">
        <f>A228</f>
        <v>0.64556999999999998</v>
      </c>
      <c r="J228">
        <f>B228*A228^2</f>
        <v>29.763305938552165</v>
      </c>
      <c r="K228">
        <f>C228*A228^2</f>
        <v>0.49097610670031733</v>
      </c>
      <c r="M228" s="3">
        <v>5.6989999999999998</v>
      </c>
      <c r="N228" s="3">
        <v>1.7979999999999999E-2</v>
      </c>
      <c r="O228" s="3">
        <v>7.731E-3</v>
      </c>
      <c r="P228" s="2">
        <f t="shared" si="18"/>
        <v>4.4950000000000637E-4</v>
      </c>
      <c r="Q228" s="2">
        <f t="shared" si="19"/>
        <v>1.999761309735751E-3</v>
      </c>
      <c r="R228" s="2">
        <f t="shared" si="20"/>
        <v>8.5985287461441001E-4</v>
      </c>
      <c r="T228" s="2"/>
    </row>
    <row r="229" spans="1:20" x14ac:dyDescent="0.25">
      <c r="A229" s="1">
        <v>0.64833300000000005</v>
      </c>
      <c r="B229" s="1">
        <v>71.072789999999998</v>
      </c>
      <c r="C229" s="1">
        <v>1.190221</v>
      </c>
      <c r="E229">
        <f t="shared" si="21"/>
        <v>0.42033567888900009</v>
      </c>
      <c r="F229">
        <f t="shared" si="22"/>
        <v>4.2637045631387593</v>
      </c>
      <c r="G229">
        <f t="shared" si="23"/>
        <v>1.6746507348311498E-2</v>
      </c>
      <c r="I229" s="1">
        <f>A229</f>
        <v>0.64833300000000005</v>
      </c>
      <c r="J229">
        <f>B229*A229^2</f>
        <v>29.874429435185334</v>
      </c>
      <c r="K229">
        <f>C229*A229^2</f>
        <v>0.50029235206294453</v>
      </c>
      <c r="M229" s="3">
        <v>5.7240000000000002</v>
      </c>
      <c r="N229" s="3">
        <v>1.372E-2</v>
      </c>
      <c r="O229" s="3">
        <v>6.0229999999999997E-3</v>
      </c>
      <c r="P229" s="2">
        <f t="shared" si="18"/>
        <v>3.4299999999999267E-4</v>
      </c>
      <c r="Q229" s="2">
        <f t="shared" si="19"/>
        <v>1.5259580183300614E-3</v>
      </c>
      <c r="R229" s="2">
        <f t="shared" si="20"/>
        <v>6.6988667233250441E-4</v>
      </c>
      <c r="T229" s="2"/>
    </row>
    <row r="230" spans="1:20" x14ac:dyDescent="0.25">
      <c r="A230" s="1">
        <v>0.65109700000000004</v>
      </c>
      <c r="B230" s="1">
        <v>72.690709999999996</v>
      </c>
      <c r="C230" s="1">
        <v>1.176747</v>
      </c>
      <c r="E230">
        <f t="shared" si="21"/>
        <v>0.42392730340900003</v>
      </c>
      <c r="F230">
        <f t="shared" si="22"/>
        <v>4.2862135909546888</v>
      </c>
      <c r="G230">
        <f t="shared" si="23"/>
        <v>1.6188409770657077E-2</v>
      </c>
      <c r="I230" s="1">
        <f>A230</f>
        <v>0.65109700000000004</v>
      </c>
      <c r="J230">
        <f>B230*A230^2</f>
        <v>30.815576673185632</v>
      </c>
      <c r="K230">
        <f>C230*A230^2</f>
        <v>0.49885518250463057</v>
      </c>
      <c r="M230" s="3">
        <v>5.7489999999999997</v>
      </c>
      <c r="N230" s="3">
        <v>9.3089999999999996E-3</v>
      </c>
      <c r="O230" s="3">
        <v>4.1669999999999997E-3</v>
      </c>
      <c r="P230" s="2">
        <f t="shared" si="18"/>
        <v>2.4203400000000642E-4</v>
      </c>
      <c r="Q230" s="2">
        <f t="shared" si="19"/>
        <v>1.0353602910083486E-3</v>
      </c>
      <c r="R230" s="2">
        <f t="shared" si="20"/>
        <v>4.6345969842429778E-4</v>
      </c>
      <c r="T230" s="2"/>
    </row>
    <row r="231" spans="1:20" x14ac:dyDescent="0.25">
      <c r="A231" s="1">
        <v>0.65386</v>
      </c>
      <c r="B231" s="1">
        <v>73.170990000000003</v>
      </c>
      <c r="C231" s="1">
        <v>1.1847430000000001</v>
      </c>
      <c r="E231">
        <f t="shared" si="21"/>
        <v>0.42753289960000002</v>
      </c>
      <c r="F231">
        <f t="shared" si="22"/>
        <v>4.2927990309397082</v>
      </c>
      <c r="G231">
        <f t="shared" si="23"/>
        <v>1.6191430510916965E-2</v>
      </c>
      <c r="I231" s="1">
        <f>A231</f>
        <v>0.65386</v>
      </c>
      <c r="J231">
        <f>B231*A231^2</f>
        <v>31.283005521302606</v>
      </c>
      <c r="K231">
        <f>C231*A231^2</f>
        <v>0.50651661007080284</v>
      </c>
      <c r="M231" s="3">
        <v>5.7750000000000004</v>
      </c>
      <c r="N231" s="3">
        <v>4.7410000000000004E-3</v>
      </c>
      <c r="O231" s="3">
        <v>2.1610000000000002E-3</v>
      </c>
      <c r="P231" s="2">
        <f t="shared" si="18"/>
        <v>1.1852499999999749E-4</v>
      </c>
      <c r="Q231" s="2">
        <f t="shared" si="19"/>
        <v>5.2730079919116775E-4</v>
      </c>
      <c r="R231" s="2">
        <f t="shared" si="20"/>
        <v>2.4034951002997545E-4</v>
      </c>
      <c r="T231" s="2"/>
    </row>
    <row r="232" spans="1:20" x14ac:dyDescent="0.25">
      <c r="A232" s="1">
        <v>0.65662299999999996</v>
      </c>
      <c r="B232" s="1">
        <v>71.676580000000001</v>
      </c>
      <c r="C232" s="1">
        <v>1.171753</v>
      </c>
      <c r="E232">
        <f t="shared" si="21"/>
        <v>0.43115376412899992</v>
      </c>
      <c r="F232">
        <f t="shared" si="22"/>
        <v>4.272164055474847</v>
      </c>
      <c r="G232">
        <f t="shared" si="23"/>
        <v>1.6347780544216813E-2</v>
      </c>
      <c r="I232" s="1">
        <f>A232</f>
        <v>0.65662299999999996</v>
      </c>
      <c r="J232">
        <f>B232*A232^2</f>
        <v>30.903627266893395</v>
      </c>
      <c r="K232">
        <f>C232*A232^2</f>
        <v>0.50520571657944802</v>
      </c>
      <c r="M232" s="3">
        <v>5.8</v>
      </c>
      <c r="N232" s="3">
        <v>0</v>
      </c>
      <c r="O232" s="3">
        <v>0</v>
      </c>
      <c r="P232" s="2">
        <f t="shared" si="18"/>
        <v>0</v>
      </c>
      <c r="Q232" s="2">
        <f t="shared" si="19"/>
        <v>0</v>
      </c>
      <c r="R232" s="2">
        <f t="shared" si="20"/>
        <v>0</v>
      </c>
      <c r="T232" s="2"/>
    </row>
    <row r="233" spans="1:20" x14ac:dyDescent="0.25">
      <c r="A233" s="1">
        <v>0.65938600000000003</v>
      </c>
      <c r="B233" s="1">
        <v>71.111720000000005</v>
      </c>
      <c r="C233" s="1">
        <v>1.171041</v>
      </c>
      <c r="E233">
        <f t="shared" si="21"/>
        <v>0.43478989699600001</v>
      </c>
      <c r="F233">
        <f t="shared" si="22"/>
        <v>4.2642521614808402</v>
      </c>
      <c r="G233">
        <f t="shared" si="23"/>
        <v>1.646762305847756E-2</v>
      </c>
      <c r="I233" s="1">
        <f>A233</f>
        <v>0.65938600000000003</v>
      </c>
      <c r="J233">
        <f>B233*A233^2</f>
        <v>30.918657414008397</v>
      </c>
      <c r="K233">
        <f>C233*A233^2</f>
        <v>0.50915679576809281</v>
      </c>
      <c r="M233" s="2"/>
      <c r="N233" s="2"/>
      <c r="O233" s="2"/>
      <c r="P233" s="2"/>
      <c r="Q233" s="2"/>
      <c r="R233" s="2"/>
      <c r="T233" s="2"/>
    </row>
    <row r="234" spans="1:20" x14ac:dyDescent="0.25">
      <c r="A234" s="1">
        <v>0.66214899999999999</v>
      </c>
      <c r="B234" s="1">
        <v>67.992869999999996</v>
      </c>
      <c r="C234" s="1">
        <v>1.1771309999999999</v>
      </c>
      <c r="E234">
        <f t="shared" si="21"/>
        <v>0.43844129820099997</v>
      </c>
      <c r="F234">
        <f t="shared" si="22"/>
        <v>4.2194028467374762</v>
      </c>
      <c r="G234">
        <f t="shared" si="23"/>
        <v>1.7312565273388224E-2</v>
      </c>
      <c r="I234" s="1">
        <f>A234</f>
        <v>0.66214899999999999</v>
      </c>
      <c r="J234">
        <f>B234*A234^2</f>
        <v>29.810882191211824</v>
      </c>
      <c r="K234">
        <f>C234*A234^2</f>
        <v>0.51610284379264126</v>
      </c>
      <c r="M234" s="2"/>
      <c r="N234" s="2"/>
      <c r="O234" s="2"/>
      <c r="P234" s="2"/>
      <c r="Q234" s="2"/>
      <c r="R234" s="2"/>
      <c r="T234" s="2"/>
    </row>
    <row r="235" spans="1:20" x14ac:dyDescent="0.25">
      <c r="A235" s="1">
        <v>0.66491199999999995</v>
      </c>
      <c r="B235" s="1">
        <v>69.940079999999995</v>
      </c>
      <c r="C235" s="1">
        <v>1.1668639999999999</v>
      </c>
      <c r="E235">
        <f t="shared" si="21"/>
        <v>0.44210796774399991</v>
      </c>
      <c r="F235">
        <f t="shared" si="22"/>
        <v>4.247638875472151</v>
      </c>
      <c r="G235">
        <f t="shared" si="23"/>
        <v>1.6683767018853855E-2</v>
      </c>
      <c r="I235" s="1">
        <f>A235</f>
        <v>0.66491199999999995</v>
      </c>
      <c r="J235">
        <f>B235*A235^2</f>
        <v>30.921066632652771</v>
      </c>
      <c r="K235">
        <f>C235*A235^2</f>
        <v>0.51587987167363469</v>
      </c>
      <c r="M235" s="2"/>
      <c r="N235" s="2"/>
      <c r="O235" s="2"/>
      <c r="P235" s="2"/>
      <c r="Q235" s="2"/>
      <c r="R235" s="2"/>
      <c r="T235" s="2"/>
    </row>
    <row r="236" spans="1:20" x14ac:dyDescent="0.25">
      <c r="A236" s="1">
        <v>0.66767600000000005</v>
      </c>
      <c r="B236" s="1">
        <v>71.18083</v>
      </c>
      <c r="C236" s="1">
        <v>1.172717</v>
      </c>
      <c r="E236">
        <f t="shared" si="21"/>
        <v>0.44579124097600004</v>
      </c>
      <c r="F236">
        <f t="shared" si="22"/>
        <v>4.2652235405928769</v>
      </c>
      <c r="G236">
        <f t="shared" si="23"/>
        <v>1.6475180185451618E-2</v>
      </c>
      <c r="I236" s="1">
        <f>A236</f>
        <v>0.66767600000000005</v>
      </c>
      <c r="J236">
        <f>B236*A236^2</f>
        <v>31.731790539401693</v>
      </c>
      <c r="K236">
        <f>C236*A236^2</f>
        <v>0.52278696674365188</v>
      </c>
      <c r="M236" s="2"/>
      <c r="N236" s="2"/>
      <c r="O236" s="2"/>
      <c r="P236" s="2"/>
      <c r="Q236" s="2"/>
      <c r="R236" s="2"/>
      <c r="T236" s="2"/>
    </row>
    <row r="237" spans="1:20" x14ac:dyDescent="0.25">
      <c r="A237" s="1">
        <v>0.67043900000000001</v>
      </c>
      <c r="B237" s="1">
        <v>68.858739999999997</v>
      </c>
      <c r="C237" s="1">
        <v>1.1619010000000001</v>
      </c>
      <c r="E237">
        <f t="shared" si="21"/>
        <v>0.44948845272100002</v>
      </c>
      <c r="F237">
        <f t="shared" si="22"/>
        <v>4.2320571597470336</v>
      </c>
      <c r="G237">
        <f t="shared" si="23"/>
        <v>1.6873689527284411E-2</v>
      </c>
      <c r="I237" s="1">
        <f>A237</f>
        <v>0.67043900000000001</v>
      </c>
      <c r="J237">
        <f>B237*A237^2</f>
        <v>30.95120849891763</v>
      </c>
      <c r="K237">
        <f>C237*A237^2</f>
        <v>0.52226108270498273</v>
      </c>
      <c r="M237" s="2"/>
      <c r="N237" s="2"/>
      <c r="O237" s="2"/>
      <c r="P237" s="2"/>
      <c r="Q237" s="2"/>
      <c r="R237" s="2"/>
      <c r="T237" s="2"/>
    </row>
    <row r="238" spans="1:20" x14ac:dyDescent="0.25">
      <c r="A238" s="1">
        <v>0.67320199999999997</v>
      </c>
      <c r="B238" s="1">
        <v>67.620580000000004</v>
      </c>
      <c r="C238" s="1">
        <v>1.1667460000000001</v>
      </c>
      <c r="E238">
        <f t="shared" si="21"/>
        <v>0.45320093280399998</v>
      </c>
      <c r="F238">
        <f t="shared" si="22"/>
        <v>4.2139123745869362</v>
      </c>
      <c r="G238">
        <f t="shared" si="23"/>
        <v>1.7254303349660709E-2</v>
      </c>
      <c r="I238" s="1">
        <f>A238</f>
        <v>0.67320199999999997</v>
      </c>
      <c r="J238">
        <f>B238*A238^2</f>
        <v>30.645709932747508</v>
      </c>
      <c r="K238">
        <f>C238*A238^2</f>
        <v>0.52877037554533579</v>
      </c>
      <c r="M238" s="2"/>
      <c r="N238" s="2"/>
      <c r="O238" s="2"/>
      <c r="P238" s="2"/>
      <c r="Q238" s="2"/>
      <c r="R238" s="2"/>
      <c r="T238" s="2"/>
    </row>
    <row r="239" spans="1:20" x14ac:dyDescent="0.25">
      <c r="A239" s="1">
        <v>0.67596500000000004</v>
      </c>
      <c r="B239" s="1">
        <v>68.292159999999996</v>
      </c>
      <c r="C239" s="1">
        <v>1.1619390000000001</v>
      </c>
      <c r="E239">
        <f t="shared" si="21"/>
        <v>0.45692868122500008</v>
      </c>
      <c r="F239">
        <f t="shared" si="22"/>
        <v>4.2237949722868144</v>
      </c>
      <c r="G239">
        <f t="shared" si="23"/>
        <v>1.7014237066158108E-2</v>
      </c>
      <c r="I239" s="1">
        <f>A239</f>
        <v>0.67596500000000004</v>
      </c>
      <c r="J239">
        <f>B239*A239^2</f>
        <v>31.204646606806698</v>
      </c>
      <c r="K239">
        <f>C239*A239^2</f>
        <v>0.53092325493389536</v>
      </c>
      <c r="M239" s="2"/>
      <c r="N239" s="2"/>
      <c r="O239" s="2"/>
      <c r="P239" s="2"/>
      <c r="Q239" s="2"/>
      <c r="R239" s="2"/>
      <c r="T239" s="2"/>
    </row>
    <row r="240" spans="1:20" x14ac:dyDescent="0.25">
      <c r="A240" s="1">
        <v>0.678728</v>
      </c>
      <c r="B240" s="1">
        <v>68.840249999999997</v>
      </c>
      <c r="C240" s="1">
        <v>1.1620539999999999</v>
      </c>
      <c r="E240">
        <f t="shared" si="21"/>
        <v>0.46067169798399998</v>
      </c>
      <c r="F240">
        <f t="shared" si="22"/>
        <v>4.2317886029462741</v>
      </c>
      <c r="G240">
        <f t="shared" si="23"/>
        <v>1.6880444216864406E-2</v>
      </c>
      <c r="I240" s="1">
        <f>A240</f>
        <v>0.678728</v>
      </c>
      <c r="J240">
        <f>B240*A240^2</f>
        <v>31.712754857143054</v>
      </c>
      <c r="K240">
        <f>C240*A240^2</f>
        <v>0.53532538932909912</v>
      </c>
      <c r="M240" s="2"/>
      <c r="N240" s="2"/>
      <c r="O240" s="2"/>
      <c r="P240" s="2"/>
      <c r="Q240" s="2"/>
      <c r="R240" s="2"/>
      <c r="T240" s="2"/>
    </row>
    <row r="241" spans="1:20" x14ac:dyDescent="0.25">
      <c r="A241" s="1">
        <v>0.68149099999999996</v>
      </c>
      <c r="B241" s="1">
        <v>69.71011</v>
      </c>
      <c r="C241" s="1">
        <v>1.155065</v>
      </c>
      <c r="E241">
        <f t="shared" si="21"/>
        <v>0.46442998308099992</v>
      </c>
      <c r="F241">
        <f t="shared" si="22"/>
        <v>4.2443453574629206</v>
      </c>
      <c r="G241">
        <f t="shared" si="23"/>
        <v>1.6569547803037463E-2</v>
      </c>
      <c r="I241" s="1">
        <f>A241</f>
        <v>0.68149099999999996</v>
      </c>
      <c r="J241">
        <f>B241*A241^2</f>
        <v>32.37546520787464</v>
      </c>
      <c r="K241">
        <f>C241*A241^2</f>
        <v>0.53644681840745523</v>
      </c>
      <c r="M241" s="2"/>
      <c r="N241" s="2"/>
      <c r="O241" s="2"/>
      <c r="P241" s="2"/>
      <c r="Q241" s="2"/>
      <c r="R241" s="2"/>
      <c r="T241" s="2"/>
    </row>
    <row r="242" spans="1:20" x14ac:dyDescent="0.25">
      <c r="A242" s="1">
        <v>0.68425499999999995</v>
      </c>
      <c r="B242" s="1">
        <v>68.474969999999999</v>
      </c>
      <c r="C242" s="1">
        <v>1.1586590000000001</v>
      </c>
      <c r="E242">
        <f t="shared" si="21"/>
        <v>0.46820490502499995</v>
      </c>
      <c r="F242">
        <f t="shared" si="22"/>
        <v>4.2264682770329447</v>
      </c>
      <c r="G242">
        <f t="shared" si="23"/>
        <v>1.6920912853265947E-2</v>
      </c>
      <c r="I242" s="1">
        <f>A242</f>
        <v>0.68425499999999995</v>
      </c>
      <c r="J242">
        <f>B242*A242^2</f>
        <v>32.06031682543972</v>
      </c>
      <c r="K242">
        <f>C242*A242^2</f>
        <v>0.54248982705136151</v>
      </c>
      <c r="M242" s="2"/>
      <c r="N242" s="2"/>
      <c r="O242" s="2"/>
      <c r="P242" s="2"/>
      <c r="Q242" s="2"/>
      <c r="R242" s="2"/>
      <c r="T242" s="2"/>
    </row>
    <row r="243" spans="1:20" x14ac:dyDescent="0.25">
      <c r="A243" s="1">
        <v>0.68701800000000002</v>
      </c>
      <c r="B243" s="1">
        <v>68.239789999999999</v>
      </c>
      <c r="C243" s="1">
        <v>1.154825</v>
      </c>
      <c r="E243">
        <f t="shared" si="21"/>
        <v>0.47199373232400005</v>
      </c>
      <c r="F243">
        <f t="shared" si="22"/>
        <v>4.2230278258047145</v>
      </c>
      <c r="G243">
        <f t="shared" si="23"/>
        <v>1.6923044458372453E-2</v>
      </c>
      <c r="I243" s="1">
        <f>A243</f>
        <v>0.68701800000000002</v>
      </c>
      <c r="J243">
        <f>B243*A243^2</f>
        <v>32.208753175105976</v>
      </c>
      <c r="K243">
        <f>C243*A243^2</f>
        <v>0.54507016193106339</v>
      </c>
      <c r="M243" s="2"/>
      <c r="N243" s="2"/>
      <c r="O243" s="2"/>
      <c r="P243" s="2"/>
      <c r="Q243" s="2"/>
      <c r="R243" s="2"/>
      <c r="T243" s="2"/>
    </row>
    <row r="244" spans="1:20" x14ac:dyDescent="0.25">
      <c r="A244" s="1">
        <v>0.68978099999999998</v>
      </c>
      <c r="B244" s="1">
        <v>66.86927</v>
      </c>
      <c r="C244" s="1">
        <v>1.1514960000000001</v>
      </c>
      <c r="E244">
        <f t="shared" si="21"/>
        <v>0.47579782796099995</v>
      </c>
      <c r="F244">
        <f t="shared" si="22"/>
        <v>4.2027395193022468</v>
      </c>
      <c r="G244">
        <f t="shared" si="23"/>
        <v>1.7220107233113208E-2</v>
      </c>
      <c r="I244" s="1">
        <f>A244</f>
        <v>0.68978099999999998</v>
      </c>
      <c r="J244">
        <f>B244*A244^2</f>
        <v>31.816253423337656</v>
      </c>
      <c r="K244">
        <f>C244*A244^2</f>
        <v>0.54787929570577965</v>
      </c>
      <c r="M244" s="2"/>
      <c r="N244" s="2"/>
      <c r="O244" s="2"/>
      <c r="P244" s="2"/>
      <c r="Q244" s="2"/>
      <c r="R244" s="2"/>
      <c r="T244" s="2"/>
    </row>
    <row r="245" spans="1:20" x14ac:dyDescent="0.25">
      <c r="A245" s="1">
        <v>0.69254400000000005</v>
      </c>
      <c r="B245" s="1">
        <v>67.810310000000001</v>
      </c>
      <c r="C245" s="1">
        <v>1.1559489999999999</v>
      </c>
      <c r="E245">
        <f t="shared" si="21"/>
        <v>0.47961719193600005</v>
      </c>
      <c r="F245">
        <f t="shared" si="22"/>
        <v>4.2167142482824103</v>
      </c>
      <c r="G245">
        <f t="shared" si="23"/>
        <v>1.704680305988868E-2</v>
      </c>
      <c r="I245" s="1">
        <f>A245</f>
        <v>0.69254400000000005</v>
      </c>
      <c r="J245">
        <f>B245*A245^2</f>
        <v>32.522990466509661</v>
      </c>
      <c r="K245">
        <f>C245*A245^2</f>
        <v>0.55441301340122728</v>
      </c>
      <c r="M245" s="2"/>
      <c r="N245" s="2"/>
      <c r="O245" s="2"/>
      <c r="P245" s="2"/>
      <c r="Q245" s="2"/>
      <c r="R245" s="2"/>
      <c r="T245" s="2"/>
    </row>
    <row r="246" spans="1:20" x14ac:dyDescent="0.25">
      <c r="A246" s="1">
        <v>0.69530700000000001</v>
      </c>
      <c r="B246" s="1">
        <v>65.785579999999996</v>
      </c>
      <c r="C246" s="1">
        <v>1.1445529999999999</v>
      </c>
      <c r="E246">
        <f t="shared" si="21"/>
        <v>0.48345182424900002</v>
      </c>
      <c r="F246">
        <f t="shared" si="22"/>
        <v>4.1864006653784642</v>
      </c>
      <c r="G246">
        <f t="shared" si="23"/>
        <v>1.7398235297157828E-2</v>
      </c>
      <c r="I246" s="1">
        <f>A246</f>
        <v>0.69530700000000001</v>
      </c>
      <c r="J246">
        <f>B246*A246^2</f>
        <v>31.804158660278528</v>
      </c>
      <c r="K246">
        <f>C246*A246^2</f>
        <v>0.55333623579966573</v>
      </c>
      <c r="M246" s="2"/>
      <c r="N246" s="2"/>
      <c r="O246" s="2"/>
      <c r="P246" s="2"/>
      <c r="Q246" s="2"/>
      <c r="R246" s="2"/>
      <c r="T246" s="2"/>
    </row>
    <row r="247" spans="1:20" x14ac:dyDescent="0.25">
      <c r="A247" s="1">
        <v>0.698071</v>
      </c>
      <c r="B247" s="1">
        <v>67.649460000000005</v>
      </c>
      <c r="C247" s="1">
        <v>1.147708</v>
      </c>
      <c r="E247">
        <f t="shared" si="21"/>
        <v>0.48730312104099999</v>
      </c>
      <c r="F247">
        <f t="shared" si="22"/>
        <v>4.2143393723232982</v>
      </c>
      <c r="G247">
        <f t="shared" si="23"/>
        <v>1.696551605881259E-2</v>
      </c>
      <c r="I247" s="1">
        <f>A247</f>
        <v>0.698071</v>
      </c>
      <c r="J247">
        <f>B247*A247^2</f>
        <v>32.965792994738287</v>
      </c>
      <c r="K247">
        <f>C247*A247^2</f>
        <v>0.559281690443724</v>
      </c>
      <c r="M247" s="2"/>
      <c r="N247" s="2"/>
      <c r="O247" s="2"/>
      <c r="P247" s="2"/>
      <c r="Q247" s="2"/>
      <c r="R247" s="2"/>
      <c r="T247" s="2"/>
    </row>
    <row r="248" spans="1:20" x14ac:dyDescent="0.25">
      <c r="A248" s="1">
        <v>0.70083399999999996</v>
      </c>
      <c r="B248" s="1">
        <v>68.409540000000007</v>
      </c>
      <c r="C248" s="1">
        <v>1.1441110000000001</v>
      </c>
      <c r="E248">
        <f t="shared" si="21"/>
        <v>0.49116829555599995</v>
      </c>
      <c r="F248">
        <f t="shared" si="22"/>
        <v>4.225512288587165</v>
      </c>
      <c r="G248">
        <f t="shared" si="23"/>
        <v>1.67244363870887E-2</v>
      </c>
      <c r="I248" s="1">
        <f>A248</f>
        <v>0.70083399999999996</v>
      </c>
      <c r="J248">
        <f>B248*A248^2</f>
        <v>33.600597161570001</v>
      </c>
      <c r="K248">
        <f>C248*A248^2</f>
        <v>0.56195104979687072</v>
      </c>
      <c r="M248" s="2"/>
      <c r="N248" s="2"/>
      <c r="O248" s="2"/>
      <c r="P248" s="2"/>
      <c r="Q248" s="2"/>
      <c r="R248" s="2"/>
      <c r="T248" s="2"/>
    </row>
    <row r="249" spans="1:20" x14ac:dyDescent="0.25">
      <c r="A249" s="1">
        <v>0.70359700000000003</v>
      </c>
      <c r="B249" s="1">
        <v>64.744550000000004</v>
      </c>
      <c r="C249" s="1">
        <v>1.143942</v>
      </c>
      <c r="E249">
        <f t="shared" si="21"/>
        <v>0.49504873840900004</v>
      </c>
      <c r="F249">
        <f t="shared" si="22"/>
        <v>4.1704495271529938</v>
      </c>
      <c r="G249">
        <f t="shared" si="23"/>
        <v>1.766854507445028E-2</v>
      </c>
      <c r="I249" s="1">
        <f>A249</f>
        <v>0.70359700000000003</v>
      </c>
      <c r="J249">
        <f>B249*A249^2</f>
        <v>32.051707796358428</v>
      </c>
      <c r="K249">
        <f>C249*A249^2</f>
        <v>0.5663070439130683</v>
      </c>
      <c r="M249" s="2"/>
      <c r="N249" s="2"/>
      <c r="O249" s="2"/>
      <c r="P249" s="2"/>
      <c r="Q249" s="2"/>
      <c r="R249" s="2"/>
      <c r="T249" s="2"/>
    </row>
    <row r="250" spans="1:20" x14ac:dyDescent="0.25">
      <c r="A250" s="1">
        <v>0.70635999999999999</v>
      </c>
      <c r="B250" s="1">
        <v>66.827939999999998</v>
      </c>
      <c r="C250" s="1">
        <v>1.1433869999999999</v>
      </c>
      <c r="E250">
        <f t="shared" si="21"/>
        <v>0.49894444960000001</v>
      </c>
      <c r="F250">
        <f t="shared" si="22"/>
        <v>4.2021212565678709</v>
      </c>
      <c r="G250">
        <f t="shared" si="23"/>
        <v>1.7109415612691338E-2</v>
      </c>
      <c r="I250" s="1">
        <f>A250</f>
        <v>0.70635999999999999</v>
      </c>
      <c r="J250">
        <f>B250*A250^2</f>
        <v>33.343429741201824</v>
      </c>
      <c r="K250">
        <f>C250*A250^2</f>
        <v>0.57048659739479513</v>
      </c>
      <c r="M250" s="2"/>
      <c r="N250" s="2"/>
      <c r="O250" s="2"/>
      <c r="P250" s="2"/>
      <c r="Q250" s="2"/>
      <c r="R250" s="2"/>
      <c r="T250" s="2"/>
    </row>
    <row r="251" spans="1:20" x14ac:dyDescent="0.25">
      <c r="A251" s="1">
        <v>0.70912299999999995</v>
      </c>
      <c r="B251" s="1">
        <v>63.835279999999997</v>
      </c>
      <c r="C251" s="1">
        <v>1.136568</v>
      </c>
      <c r="E251">
        <f t="shared" si="21"/>
        <v>0.50285542912899994</v>
      </c>
      <c r="F251">
        <f t="shared" si="22"/>
        <v>4.156306015571146</v>
      </c>
      <c r="G251">
        <f t="shared" si="23"/>
        <v>1.7804699846229233E-2</v>
      </c>
      <c r="I251" s="1">
        <f>A251</f>
        <v>0.70912299999999995</v>
      </c>
      <c r="J251">
        <f>B251*A251^2</f>
        <v>32.099917117969866</v>
      </c>
      <c r="K251">
        <f>C251*A251^2</f>
        <v>0.57152938937428921</v>
      </c>
      <c r="M251" s="2"/>
      <c r="N251" s="2"/>
      <c r="O251" s="2"/>
      <c r="P251" s="2"/>
      <c r="Q251" s="2"/>
      <c r="R251" s="2"/>
      <c r="T251" s="2"/>
    </row>
    <row r="252" spans="1:20" x14ac:dyDescent="0.25">
      <c r="A252" s="1">
        <v>0.71188600000000002</v>
      </c>
      <c r="B252" s="1">
        <v>64.334869999999995</v>
      </c>
      <c r="C252" s="1">
        <v>1.143707</v>
      </c>
      <c r="E252">
        <f t="shared" si="21"/>
        <v>0.50678167699600007</v>
      </c>
      <c r="F252">
        <f t="shared" si="22"/>
        <v>4.1641017859618721</v>
      </c>
      <c r="G252">
        <f t="shared" si="23"/>
        <v>1.7777404384278699E-2</v>
      </c>
      <c r="I252" s="1">
        <f>A252</f>
        <v>0.71188600000000002</v>
      </c>
      <c r="J252">
        <f>B252*A252^2</f>
        <v>32.603733307919654</v>
      </c>
      <c r="K252">
        <f>C252*A252^2</f>
        <v>0.57960975145206428</v>
      </c>
      <c r="M252" s="2"/>
      <c r="N252" s="2"/>
      <c r="O252" s="2"/>
      <c r="P252" s="2"/>
      <c r="Q252" s="2"/>
      <c r="R252" s="2"/>
      <c r="T252" s="2"/>
    </row>
    <row r="253" spans="1:20" x14ac:dyDescent="0.25">
      <c r="A253" s="1">
        <v>0.71465000000000001</v>
      </c>
      <c r="B253" s="1">
        <v>65.44256</v>
      </c>
      <c r="C253" s="1">
        <v>1.1398980000000001</v>
      </c>
      <c r="E253">
        <f t="shared" si="21"/>
        <v>0.51072462250000006</v>
      </c>
      <c r="F253">
        <f t="shared" si="22"/>
        <v>4.1811728113337328</v>
      </c>
      <c r="G253">
        <f t="shared" si="23"/>
        <v>1.7418297817200307E-2</v>
      </c>
      <c r="I253" s="1">
        <f>A253</f>
        <v>0.71465000000000001</v>
      </c>
      <c r="J253">
        <f>B253*A253^2</f>
        <v>33.423126751433607</v>
      </c>
      <c r="K253">
        <f>C253*A253^2</f>
        <v>0.58217397573850516</v>
      </c>
      <c r="M253" s="2"/>
      <c r="N253" s="2"/>
      <c r="O253" s="2"/>
      <c r="P253" s="2"/>
      <c r="Q253" s="2"/>
      <c r="R253" s="2"/>
      <c r="T253" s="2"/>
    </row>
    <row r="254" spans="1:20" x14ac:dyDescent="0.25">
      <c r="A254" s="1">
        <v>0.71741299999999997</v>
      </c>
      <c r="B254" s="1">
        <v>64.914000000000001</v>
      </c>
      <c r="C254" s="1">
        <v>1.128322</v>
      </c>
      <c r="E254">
        <f t="shared" si="21"/>
        <v>0.51468141256899991</v>
      </c>
      <c r="F254">
        <f t="shared" si="22"/>
        <v>4.173063316933491</v>
      </c>
      <c r="G254">
        <f t="shared" si="23"/>
        <v>1.7381797455094432E-2</v>
      </c>
      <c r="I254" s="1">
        <f>A254</f>
        <v>0.71741299999999997</v>
      </c>
      <c r="J254">
        <f>B254*A254^2</f>
        <v>33.410029215504061</v>
      </c>
      <c r="K254">
        <f>C254*A254^2</f>
        <v>0.58072636079267914</v>
      </c>
      <c r="M254" s="2"/>
      <c r="N254" s="2"/>
      <c r="O254" s="2"/>
      <c r="P254" s="2"/>
      <c r="Q254" s="2"/>
      <c r="R254" s="2"/>
      <c r="T254" s="2"/>
    </row>
    <row r="255" spans="1:20" x14ac:dyDescent="0.25">
      <c r="A255" s="1">
        <v>0.72017600000000004</v>
      </c>
      <c r="B255" s="1">
        <v>63.364600000000003</v>
      </c>
      <c r="C255" s="1">
        <v>1.139022</v>
      </c>
      <c r="I255" s="1">
        <f>A255</f>
        <v>0.72017600000000004</v>
      </c>
      <c r="J255">
        <f>B255*A255^2</f>
        <v>32.864269727005855</v>
      </c>
      <c r="K255">
        <f>C255*A255^2</f>
        <v>0.59075771381802544</v>
      </c>
      <c r="M255" s="2"/>
      <c r="N255" s="2"/>
      <c r="O255" s="2"/>
      <c r="P255" s="2"/>
      <c r="Q255" s="2"/>
      <c r="R255" s="2"/>
      <c r="T255" s="2"/>
    </row>
    <row r="256" spans="1:20" x14ac:dyDescent="0.25">
      <c r="A256" s="1">
        <v>0.722939</v>
      </c>
      <c r="B256" s="1">
        <v>65.026589999999999</v>
      </c>
      <c r="C256" s="1">
        <v>1.1284460000000001</v>
      </c>
      <c r="I256" s="1">
        <f>A256</f>
        <v>0.722939</v>
      </c>
      <c r="J256">
        <f>B256*A256^2</f>
        <v>33.985548870676404</v>
      </c>
      <c r="K256">
        <f>C256*A256^2</f>
        <v>0.58977191762507164</v>
      </c>
      <c r="M256" s="2"/>
      <c r="N256" s="2"/>
      <c r="O256" s="2"/>
      <c r="P256" s="2"/>
      <c r="Q256" s="2"/>
      <c r="R256" s="2"/>
      <c r="T256" s="2"/>
    </row>
    <row r="257" spans="1:20" x14ac:dyDescent="0.25">
      <c r="A257" s="1">
        <v>0.72570199999999996</v>
      </c>
      <c r="B257" s="1">
        <v>61.724789999999999</v>
      </c>
      <c r="C257" s="1">
        <v>1.1366529999999999</v>
      </c>
      <c r="I257" s="1">
        <f>A257</f>
        <v>0.72570199999999996</v>
      </c>
      <c r="J257">
        <f>B257*A257^2</f>
        <v>32.506952825714407</v>
      </c>
      <c r="K257">
        <f>C257*A257^2</f>
        <v>0.59861079236084491</v>
      </c>
      <c r="M257" s="2"/>
      <c r="N257" s="2"/>
      <c r="O257" s="2"/>
      <c r="P257" s="2"/>
      <c r="Q257" s="2"/>
      <c r="R257" s="2"/>
      <c r="T257" s="2"/>
    </row>
    <row r="258" spans="1:20" x14ac:dyDescent="0.25">
      <c r="A258" s="1">
        <v>0.72846500000000003</v>
      </c>
      <c r="B258" s="1">
        <v>64.145880000000005</v>
      </c>
      <c r="C258" s="1">
        <v>1.1244799999999999</v>
      </c>
      <c r="I258" s="1">
        <f>A258</f>
        <v>0.72846500000000003</v>
      </c>
      <c r="J258">
        <f>B258*A258^2</f>
        <v>34.039733262458107</v>
      </c>
      <c r="K258">
        <f>C258*A258^2</f>
        <v>0.59671796939988797</v>
      </c>
      <c r="M258" s="2"/>
      <c r="N258" s="2"/>
      <c r="O258" s="2"/>
      <c r="P258" s="2"/>
      <c r="Q258" s="2"/>
      <c r="R258" s="2"/>
      <c r="T258" s="2"/>
    </row>
    <row r="259" spans="1:20" x14ac:dyDescent="0.25">
      <c r="A259" s="1">
        <v>0.73122900000000002</v>
      </c>
      <c r="B259" s="1">
        <v>64.424040000000005</v>
      </c>
      <c r="C259" s="1">
        <v>1.126703</v>
      </c>
      <c r="I259" s="1">
        <f>A259</f>
        <v>0.73122900000000002</v>
      </c>
      <c r="J259">
        <f>B259*A259^2</f>
        <v>34.447266856645001</v>
      </c>
      <c r="K259">
        <f>C259*A259^2</f>
        <v>0.60244341877942598</v>
      </c>
      <c r="P259" s="2">
        <f>SUM(P3:P232)</f>
        <v>8.9910730407999946</v>
      </c>
      <c r="Q259" s="2"/>
      <c r="R259" s="2"/>
      <c r="T259" s="2"/>
    </row>
    <row r="260" spans="1:20" x14ac:dyDescent="0.25">
      <c r="A260" s="1">
        <v>0.73399199999999998</v>
      </c>
      <c r="B260" s="1">
        <v>61.252360000000003</v>
      </c>
      <c r="C260" s="1">
        <v>1.125658</v>
      </c>
      <c r="I260" s="1">
        <f>A260</f>
        <v>0.73399199999999998</v>
      </c>
      <c r="J260">
        <f>B260*A260^2</f>
        <v>32.999357120364316</v>
      </c>
      <c r="K260">
        <f>C260*A260^2</f>
        <v>0.6064417817924902</v>
      </c>
    </row>
    <row r="261" spans="1:20" x14ac:dyDescent="0.25">
      <c r="A261" s="1">
        <v>0.73675500000000005</v>
      </c>
      <c r="B261" s="1">
        <v>62.453560000000003</v>
      </c>
      <c r="C261" s="1">
        <v>1.120293</v>
      </c>
      <c r="I261" s="1">
        <f>A261</f>
        <v>0.73675500000000005</v>
      </c>
      <c r="J261">
        <f>B261*A261^2</f>
        <v>33.90028762629214</v>
      </c>
      <c r="K261">
        <f>C261*A261^2</f>
        <v>0.6081039243514974</v>
      </c>
    </row>
    <row r="262" spans="1:20" x14ac:dyDescent="0.25">
      <c r="A262" s="1">
        <v>0.73951800000000001</v>
      </c>
      <c r="B262" s="1">
        <v>60.846170000000001</v>
      </c>
      <c r="C262" s="1">
        <v>1.1240429999999999</v>
      </c>
      <c r="I262" s="1">
        <f>A262</f>
        <v>0.73951800000000001</v>
      </c>
      <c r="J262">
        <f>B262*A262^2</f>
        <v>33.275971604194403</v>
      </c>
      <c r="K262">
        <f>C262*A262^2</f>
        <v>0.61472436062768587</v>
      </c>
    </row>
    <row r="263" spans="1:20" x14ac:dyDescent="0.25">
      <c r="A263" s="1">
        <v>0.74228099999999997</v>
      </c>
      <c r="B263" s="1">
        <v>61.371659999999999</v>
      </c>
      <c r="C263" s="1">
        <v>1.117586</v>
      </c>
      <c r="I263" s="1">
        <f>A263</f>
        <v>0.74228099999999997</v>
      </c>
      <c r="J263">
        <f>B263*A263^2</f>
        <v>33.814623689914278</v>
      </c>
      <c r="K263">
        <f>C263*A263^2</f>
        <v>0.615768744582052</v>
      </c>
    </row>
    <row r="264" spans="1:20" x14ac:dyDescent="0.25">
      <c r="A264" s="1">
        <v>0.74504400000000004</v>
      </c>
      <c r="B264" s="1">
        <v>60.157989999999998</v>
      </c>
      <c r="C264" s="1">
        <v>1.115111</v>
      </c>
      <c r="I264" s="1">
        <f>A264</f>
        <v>0.74504400000000004</v>
      </c>
      <c r="J264">
        <f>B264*A264^2</f>
        <v>33.393132474040272</v>
      </c>
      <c r="K264">
        <f>C264*A264^2</f>
        <v>0.61898759161101491</v>
      </c>
    </row>
    <row r="265" spans="1:20" x14ac:dyDescent="0.25">
      <c r="A265" s="1">
        <v>0.74780800000000003</v>
      </c>
      <c r="B265" s="1">
        <v>62.844169999999998</v>
      </c>
      <c r="C265" s="1">
        <v>1.1215569999999999</v>
      </c>
      <c r="I265" s="1">
        <f>A265</f>
        <v>0.74780800000000003</v>
      </c>
      <c r="J265">
        <f>B265*A265^2</f>
        <v>35.143515951730045</v>
      </c>
      <c r="K265">
        <f>C265*A265^2</f>
        <v>0.62719352201285328</v>
      </c>
    </row>
    <row r="266" spans="1:20" x14ac:dyDescent="0.25">
      <c r="A266" s="1">
        <v>0.75057099999999999</v>
      </c>
      <c r="B266" s="1">
        <v>59.375900000000001</v>
      </c>
      <c r="C266" s="1">
        <v>1.1078730000000001</v>
      </c>
      <c r="I266" s="1">
        <f>A266</f>
        <v>0.75057099999999999</v>
      </c>
      <c r="J266">
        <f>B266*A266^2</f>
        <v>33.44981856732781</v>
      </c>
      <c r="K266">
        <f>C266*A266^2</f>
        <v>0.62412781693652086</v>
      </c>
    </row>
    <row r="267" spans="1:20" x14ac:dyDescent="0.25">
      <c r="A267" s="1">
        <v>0.75333399999999995</v>
      </c>
      <c r="B267" s="1">
        <v>63.778109999999998</v>
      </c>
      <c r="C267" s="1">
        <v>1.1145750000000001</v>
      </c>
      <c r="I267" s="1">
        <f>A267</f>
        <v>0.75333399999999995</v>
      </c>
      <c r="J267">
        <f>B267*A267^2</f>
        <v>36.194850132263269</v>
      </c>
      <c r="K267">
        <f>C267*A267^2</f>
        <v>0.63253481619582863</v>
      </c>
    </row>
    <row r="268" spans="1:20" x14ac:dyDescent="0.25">
      <c r="A268" s="1">
        <v>0.75609700000000002</v>
      </c>
      <c r="B268" s="1">
        <v>59.93685</v>
      </c>
      <c r="C268" s="1">
        <v>1.107038</v>
      </c>
      <c r="I268" s="1">
        <f>A268</f>
        <v>0.75609700000000002</v>
      </c>
      <c r="J268">
        <f>B268*A268^2</f>
        <v>34.26485864371422</v>
      </c>
      <c r="K268">
        <f>C268*A268^2</f>
        <v>0.63287444340535259</v>
      </c>
    </row>
    <row r="269" spans="1:20" x14ac:dyDescent="0.25">
      <c r="A269" s="1">
        <v>0.75885999999999998</v>
      </c>
      <c r="B269" s="1">
        <v>61.19605</v>
      </c>
      <c r="C269" s="1">
        <v>1.115971</v>
      </c>
      <c r="I269" s="1">
        <f>A269</f>
        <v>0.75885999999999998</v>
      </c>
      <c r="J269">
        <f>B269*A269^2</f>
        <v>35.240877494946581</v>
      </c>
      <c r="K269">
        <f>C269*A269^2</f>
        <v>0.64265254536711158</v>
      </c>
    </row>
    <row r="270" spans="1:20" x14ac:dyDescent="0.25">
      <c r="A270" s="1">
        <v>0.76162300000000005</v>
      </c>
      <c r="B270" s="1">
        <v>59.952840000000002</v>
      </c>
      <c r="C270" s="1">
        <v>1.1059380000000001</v>
      </c>
      <c r="I270" s="1">
        <f>A270</f>
        <v>0.76162300000000005</v>
      </c>
      <c r="J270">
        <f>B270*A270^2</f>
        <v>34.776819565680881</v>
      </c>
      <c r="K270">
        <f>C270*A270^2</f>
        <v>0.6415210067918381</v>
      </c>
    </row>
    <row r="271" spans="1:20" x14ac:dyDescent="0.25">
      <c r="A271" s="1">
        <v>0.76438700000000004</v>
      </c>
      <c r="B271" s="1">
        <v>60.347329999999999</v>
      </c>
      <c r="C271" s="1">
        <v>1.1011219999999999</v>
      </c>
      <c r="I271" s="1">
        <f>A271</f>
        <v>0.76438700000000004</v>
      </c>
      <c r="J271">
        <f>B271*A271^2</f>
        <v>35.26018971857215</v>
      </c>
      <c r="K271">
        <f>C271*A271^2</f>
        <v>0.64337180490493284</v>
      </c>
    </row>
    <row r="272" spans="1:20" x14ac:dyDescent="0.25">
      <c r="A272" s="1">
        <v>0.76715</v>
      </c>
      <c r="B272" s="1">
        <v>58.960059999999999</v>
      </c>
      <c r="C272" s="1">
        <v>1.104155</v>
      </c>
      <c r="I272" s="1">
        <f>A272</f>
        <v>0.76715</v>
      </c>
      <c r="J272">
        <f>B272*A272^2</f>
        <v>34.699122773747355</v>
      </c>
      <c r="K272">
        <f>C272*A272^2</f>
        <v>0.64981633170398756</v>
      </c>
    </row>
    <row r="273" spans="1:11" x14ac:dyDescent="0.25">
      <c r="A273" s="1">
        <v>0.76991299999999996</v>
      </c>
      <c r="B273" s="1">
        <v>59.702559999999998</v>
      </c>
      <c r="C273" s="1">
        <v>1.1051200000000001</v>
      </c>
      <c r="I273" s="1">
        <f>A273</f>
        <v>0.76991299999999996</v>
      </c>
      <c r="J273">
        <f>B273*A273^2</f>
        <v>35.389649326899878</v>
      </c>
      <c r="K273">
        <f>C273*A273^2</f>
        <v>0.65507759238705332</v>
      </c>
    </row>
    <row r="274" spans="1:11" x14ac:dyDescent="0.25">
      <c r="A274" s="1">
        <v>0.77267600000000003</v>
      </c>
      <c r="B274" s="1">
        <v>58.271140000000003</v>
      </c>
      <c r="C274" s="1">
        <v>1.1004080000000001</v>
      </c>
      <c r="I274" s="1">
        <f>A274</f>
        <v>0.77267600000000003</v>
      </c>
      <c r="J274">
        <f>B274*A274^2</f>
        <v>34.789513883020639</v>
      </c>
      <c r="K274">
        <f>C274*A274^2</f>
        <v>0.65697460857959833</v>
      </c>
    </row>
    <row r="275" spans="1:11" x14ac:dyDescent="0.25">
      <c r="A275" s="1">
        <v>0.77543899999999999</v>
      </c>
      <c r="B275" s="1">
        <v>56.774839999999998</v>
      </c>
      <c r="C275" s="1">
        <v>1.0982320000000001</v>
      </c>
      <c r="I275" s="1">
        <f>A275</f>
        <v>0.77543899999999999</v>
      </c>
      <c r="J275">
        <f>B275*A275^2</f>
        <v>34.139031656581935</v>
      </c>
      <c r="K275">
        <f>C275*A275^2</f>
        <v>0.66037309861676929</v>
      </c>
    </row>
    <row r="276" spans="1:11" x14ac:dyDescent="0.25">
      <c r="A276" s="1">
        <v>0.77820299999999998</v>
      </c>
      <c r="B276" s="1">
        <v>59.445270000000001</v>
      </c>
      <c r="C276" s="1">
        <v>1.098279</v>
      </c>
      <c r="I276" s="1">
        <f>A276</f>
        <v>0.77820299999999998</v>
      </c>
      <c r="J276">
        <f>B276*A276^2</f>
        <v>36.000050114904489</v>
      </c>
      <c r="K276">
        <f>C276*A276^2</f>
        <v>0.66511766268615125</v>
      </c>
    </row>
    <row r="277" spans="1:11" x14ac:dyDescent="0.25">
      <c r="A277" s="1">
        <v>0.78096600000000005</v>
      </c>
      <c r="B277" s="1">
        <v>59.569920000000003</v>
      </c>
      <c r="C277" s="1">
        <v>1.0997729999999999</v>
      </c>
      <c r="I277" s="1">
        <f>A277</f>
        <v>0.78096600000000005</v>
      </c>
      <c r="J277">
        <f>B277*A277^2</f>
        <v>36.332164402671474</v>
      </c>
      <c r="K277">
        <f>C277*A277^2</f>
        <v>0.67076023337985358</v>
      </c>
    </row>
    <row r="278" spans="1:11" x14ac:dyDescent="0.25">
      <c r="A278" s="1">
        <v>0.78372900000000001</v>
      </c>
      <c r="B278" s="1">
        <v>58.294629999999998</v>
      </c>
      <c r="C278" s="1">
        <v>1.0962829999999999</v>
      </c>
      <c r="I278" s="1">
        <f>A278</f>
        <v>0.78372900000000001</v>
      </c>
      <c r="J278">
        <f>B278*A278^2</f>
        <v>35.806377357959278</v>
      </c>
      <c r="K278">
        <f>C278*A278^2</f>
        <v>0.67337116281749576</v>
      </c>
    </row>
    <row r="279" spans="1:11" x14ac:dyDescent="0.25">
      <c r="A279" s="1">
        <v>0.78649199999999997</v>
      </c>
      <c r="B279" s="1">
        <v>58.492150000000002</v>
      </c>
      <c r="C279" s="1">
        <v>1.090765</v>
      </c>
      <c r="I279" s="1">
        <f>A279</f>
        <v>0.78649199999999997</v>
      </c>
      <c r="J279">
        <f>B279*A279^2</f>
        <v>36.181469692865399</v>
      </c>
      <c r="K279">
        <f>C279*A279^2</f>
        <v>0.67471414180429889</v>
      </c>
    </row>
    <row r="280" spans="1:11" x14ac:dyDescent="0.25">
      <c r="A280" s="1">
        <v>0.78925500000000004</v>
      </c>
      <c r="B280" s="1">
        <v>56.682369999999999</v>
      </c>
      <c r="C280" s="1">
        <v>1.090632</v>
      </c>
      <c r="I280" s="1">
        <f>A280</f>
        <v>0.78925500000000004</v>
      </c>
      <c r="J280">
        <f>B280*A280^2</f>
        <v>35.308777759405409</v>
      </c>
      <c r="K280">
        <f>C280*A280^2</f>
        <v>0.67938025360082588</v>
      </c>
    </row>
    <row r="281" spans="1:11" x14ac:dyDescent="0.25">
      <c r="A281" s="1">
        <v>0.792018</v>
      </c>
      <c r="B281" s="1">
        <v>57.96696</v>
      </c>
      <c r="C281" s="1">
        <v>1.0953820000000001</v>
      </c>
      <c r="I281" s="1">
        <f>A281</f>
        <v>0.792018</v>
      </c>
      <c r="J281">
        <f>B281*A281^2</f>
        <v>36.36223997018481</v>
      </c>
      <c r="K281">
        <f>C281*A281^2</f>
        <v>0.68712492673448777</v>
      </c>
    </row>
    <row r="282" spans="1:11" x14ac:dyDescent="0.25">
      <c r="A282" s="1">
        <v>0.79478199999999999</v>
      </c>
      <c r="B282" s="1">
        <v>56.272860000000001</v>
      </c>
      <c r="C282" s="1">
        <v>1.1106640000000001</v>
      </c>
      <c r="I282" s="1">
        <f>A282</f>
        <v>0.79478199999999999</v>
      </c>
      <c r="J282">
        <f>B282*A282^2</f>
        <v>35.546351717078196</v>
      </c>
      <c r="K282">
        <f>C282*A282^2</f>
        <v>0.70158248902751597</v>
      </c>
    </row>
    <row r="283" spans="1:11" x14ac:dyDescent="0.25">
      <c r="A283" s="1">
        <v>0.79754499999999995</v>
      </c>
      <c r="B283" s="1">
        <v>55.370600000000003</v>
      </c>
      <c r="C283" s="1">
        <v>1.1202099999999999</v>
      </c>
      <c r="I283" s="1">
        <f>A283</f>
        <v>0.79754499999999995</v>
      </c>
      <c r="J283">
        <f>B283*A283^2</f>
        <v>35.220022003190465</v>
      </c>
      <c r="K283">
        <f>C283*A283^2</f>
        <v>0.71254096665367517</v>
      </c>
    </row>
    <row r="284" spans="1:11" x14ac:dyDescent="0.25">
      <c r="A284" s="1">
        <v>0.80030800000000002</v>
      </c>
      <c r="B284" s="1">
        <v>56.149099999999997</v>
      </c>
      <c r="C284" s="1">
        <v>1.1253610000000001</v>
      </c>
      <c r="I284" s="1">
        <f>A284</f>
        <v>0.80030800000000002</v>
      </c>
      <c r="J284">
        <f>B284*A284^2</f>
        <v>35.963099603008224</v>
      </c>
      <c r="K284">
        <f>C284*A284^2</f>
        <v>0.72078572465704605</v>
      </c>
    </row>
    <row r="285" spans="1:11" x14ac:dyDescent="0.25">
      <c r="A285" s="1">
        <v>0.80307099999999998</v>
      </c>
      <c r="B285" s="1">
        <v>57.097929999999998</v>
      </c>
      <c r="C285" s="1">
        <v>1.137446</v>
      </c>
      <c r="I285" s="1">
        <f>A285</f>
        <v>0.80307099999999998</v>
      </c>
      <c r="J285">
        <f>B285*A285^2</f>
        <v>36.823770081766845</v>
      </c>
      <c r="K285">
        <f>C285*A285^2</f>
        <v>0.73356512196546131</v>
      </c>
    </row>
    <row r="286" spans="1:11" x14ac:dyDescent="0.25">
      <c r="A286" s="1">
        <v>0.80583400000000005</v>
      </c>
      <c r="B286" s="1">
        <v>55.202330000000003</v>
      </c>
      <c r="C286" s="1">
        <v>1.148488</v>
      </c>
      <c r="I286" s="1">
        <f>A286</f>
        <v>0.80583400000000005</v>
      </c>
      <c r="J286">
        <f>B286*A286^2</f>
        <v>35.846650671146051</v>
      </c>
      <c r="K286">
        <f>C286*A286^2</f>
        <v>0.74579185581483942</v>
      </c>
    </row>
    <row r="287" spans="1:11" x14ac:dyDescent="0.25">
      <c r="A287" s="1">
        <v>0.80859700000000001</v>
      </c>
      <c r="B287" s="1">
        <v>56.961829999999999</v>
      </c>
      <c r="C287" s="1">
        <v>1.1395960000000001</v>
      </c>
      <c r="I287" s="1">
        <f>A287</f>
        <v>0.80859700000000001</v>
      </c>
      <c r="J287">
        <f>B287*A287^2</f>
        <v>37.243302522245024</v>
      </c>
      <c r="K287">
        <f>C287*A287^2</f>
        <v>0.74510103662646276</v>
      </c>
    </row>
    <row r="288" spans="1:11" x14ac:dyDescent="0.25">
      <c r="A288" s="1">
        <v>0.811361</v>
      </c>
      <c r="B288" s="1">
        <v>55.633949999999999</v>
      </c>
      <c r="C288" s="1">
        <v>1.150679</v>
      </c>
      <c r="I288" s="1">
        <f>A288</f>
        <v>0.811361</v>
      </c>
      <c r="J288">
        <f>B288*A288^2</f>
        <v>36.624200492572896</v>
      </c>
      <c r="K288">
        <f>C288*A288^2</f>
        <v>0.75749966339965602</v>
      </c>
    </row>
    <row r="289" spans="1:11" x14ac:dyDescent="0.25">
      <c r="A289" s="1">
        <v>0.81412399999999996</v>
      </c>
      <c r="B289" s="1">
        <v>53.779020000000003</v>
      </c>
      <c r="C289" s="1">
        <v>1.152728</v>
      </c>
      <c r="I289" s="1">
        <f>A289</f>
        <v>0.81412399999999996</v>
      </c>
      <c r="J289">
        <f>B289*A289^2</f>
        <v>35.644620841151649</v>
      </c>
      <c r="K289">
        <f>C289*A289^2</f>
        <v>0.76402568311916175</v>
      </c>
    </row>
    <row r="290" spans="1:11" x14ac:dyDescent="0.25">
      <c r="A290" s="1">
        <v>0.81688700000000003</v>
      </c>
      <c r="B290" s="1">
        <v>54.383540000000004</v>
      </c>
      <c r="C290" s="1">
        <v>1.1553230000000001</v>
      </c>
      <c r="I290" s="1">
        <f>A290</f>
        <v>0.81688700000000003</v>
      </c>
      <c r="J290">
        <f>B290*A290^2</f>
        <v>36.290373939890749</v>
      </c>
      <c r="K290">
        <f>C290*A290^2</f>
        <v>0.77095208754995348</v>
      </c>
    </row>
    <row r="291" spans="1:11" x14ac:dyDescent="0.25">
      <c r="A291" s="1">
        <v>0.81964999999999999</v>
      </c>
      <c r="B291" s="1">
        <v>54.863599999999998</v>
      </c>
      <c r="C291" s="1">
        <v>1.163818</v>
      </c>
      <c r="I291" s="1">
        <f>A291</f>
        <v>0.81964999999999999</v>
      </c>
      <c r="J291">
        <f>B291*A291^2</f>
        <v>36.858799654390999</v>
      </c>
      <c r="K291">
        <f>C291*A291^2</f>
        <v>0.781883334235705</v>
      </c>
    </row>
    <row r="292" spans="1:11" x14ac:dyDescent="0.25">
      <c r="A292" s="1">
        <v>0.82241299999999995</v>
      </c>
      <c r="B292" s="1">
        <v>52.947090000000003</v>
      </c>
      <c r="C292" s="1">
        <v>1.157511</v>
      </c>
      <c r="I292" s="1">
        <f>A292</f>
        <v>0.82241299999999995</v>
      </c>
      <c r="J292">
        <f>B292*A292^2</f>
        <v>35.811460182283668</v>
      </c>
      <c r="K292">
        <f>C292*A292^2</f>
        <v>0.78289777751818557</v>
      </c>
    </row>
    <row r="293" spans="1:11" x14ac:dyDescent="0.25">
      <c r="A293" s="1">
        <v>0.82517600000000002</v>
      </c>
      <c r="B293" s="1">
        <v>55.289670000000001</v>
      </c>
      <c r="C293" s="1">
        <v>1.170164</v>
      </c>
      <c r="I293" s="1">
        <f>A293</f>
        <v>0.82517600000000002</v>
      </c>
      <c r="J293">
        <f>B293*A293^2</f>
        <v>37.647589476570822</v>
      </c>
      <c r="K293">
        <f>C293*A293^2</f>
        <v>0.79678272437260012</v>
      </c>
    </row>
    <row r="294" spans="1:11" x14ac:dyDescent="0.25">
      <c r="A294" s="1">
        <v>0.82794000000000001</v>
      </c>
      <c r="B294" s="1">
        <v>52.584130000000002</v>
      </c>
      <c r="C294" s="1">
        <v>1.1762779999999999</v>
      </c>
      <c r="I294" s="1">
        <f>A294</f>
        <v>0.82794000000000001</v>
      </c>
      <c r="J294">
        <f>B294*A294^2</f>
        <v>36.04561361206607</v>
      </c>
      <c r="K294">
        <f>C294*A294^2</f>
        <v>0.80632050560452084</v>
      </c>
    </row>
    <row r="295" spans="1:11" x14ac:dyDescent="0.25">
      <c r="A295" s="1">
        <v>0.83070299999999997</v>
      </c>
      <c r="B295" s="1">
        <v>53.163519999999998</v>
      </c>
      <c r="C295" s="1">
        <v>1.1753610000000001</v>
      </c>
      <c r="I295" s="1">
        <f>A295</f>
        <v>0.83070299999999997</v>
      </c>
      <c r="J295">
        <f>B295*A295^2</f>
        <v>36.686415966459649</v>
      </c>
      <c r="K295">
        <f>C295*A295^2</f>
        <v>0.81107839655376446</v>
      </c>
    </row>
    <row r="296" spans="1:11" x14ac:dyDescent="0.25">
      <c r="A296" s="1">
        <v>0.83346600000000004</v>
      </c>
      <c r="B296" s="1">
        <v>53.798960000000001</v>
      </c>
      <c r="C296" s="1">
        <v>1.177897</v>
      </c>
      <c r="I296" s="1">
        <f>A296</f>
        <v>0.83346600000000004</v>
      </c>
      <c r="J296">
        <f>B296*A296^2</f>
        <v>37.372285383596726</v>
      </c>
      <c r="K296">
        <f>C296*A296^2</f>
        <v>0.81824449462373305</v>
      </c>
    </row>
    <row r="297" spans="1:11" x14ac:dyDescent="0.25">
      <c r="A297" s="1">
        <v>0.836229</v>
      </c>
      <c r="B297" s="1">
        <v>53.840069999999997</v>
      </c>
      <c r="C297" s="1">
        <v>1.1759189999999999</v>
      </c>
      <c r="I297" s="1">
        <f>A297</f>
        <v>0.836229</v>
      </c>
      <c r="J297">
        <f>B297*A297^2</f>
        <v>37.649227102869268</v>
      </c>
      <c r="K297">
        <f>C297*A297^2</f>
        <v>0.82229539236444027</v>
      </c>
    </row>
    <row r="298" spans="1:11" x14ac:dyDescent="0.25">
      <c r="A298" s="1">
        <v>0.83899199999999996</v>
      </c>
      <c r="B298" s="1">
        <v>51.684220000000003</v>
      </c>
      <c r="C298" s="1">
        <v>1.185349</v>
      </c>
      <c r="I298" s="1">
        <f>A298</f>
        <v>0.83899199999999996</v>
      </c>
      <c r="J298">
        <f>B298*A298^2</f>
        <v>36.380914020958507</v>
      </c>
      <c r="K298">
        <f>C298*A298^2</f>
        <v>0.83437614137988625</v>
      </c>
    </row>
    <row r="299" spans="1:11" x14ac:dyDescent="0.25">
      <c r="A299" s="1">
        <v>0.84175599999999995</v>
      </c>
      <c r="B299" s="1">
        <v>53.014339999999997</v>
      </c>
      <c r="C299" s="1">
        <v>1.188855</v>
      </c>
      <c r="I299" s="1">
        <f>A299</f>
        <v>0.84175599999999995</v>
      </c>
      <c r="J299">
        <f>B299*A299^2</f>
        <v>37.563478319773104</v>
      </c>
      <c r="K299">
        <f>C299*A299^2</f>
        <v>0.84236697123559123</v>
      </c>
    </row>
    <row r="300" spans="1:11" x14ac:dyDescent="0.25">
      <c r="A300" s="1">
        <v>0.84451900000000002</v>
      </c>
      <c r="B300" s="1">
        <v>51.848379999999999</v>
      </c>
      <c r="C300" s="1">
        <v>1.172668</v>
      </c>
      <c r="I300" s="1">
        <f>A300</f>
        <v>0.84451900000000002</v>
      </c>
      <c r="J300">
        <f>B300*A300^2</f>
        <v>36.978904495574845</v>
      </c>
      <c r="K300">
        <f>C300*A300^2</f>
        <v>0.83636128991912118</v>
      </c>
    </row>
    <row r="301" spans="1:11" x14ac:dyDescent="0.25">
      <c r="A301" s="1">
        <v>0.84728199999999998</v>
      </c>
      <c r="B301" s="1">
        <v>51.371510000000001</v>
      </c>
      <c r="C301" s="1">
        <v>1.1621049999999999</v>
      </c>
      <c r="I301" s="1">
        <f>A301</f>
        <v>0.84728199999999998</v>
      </c>
      <c r="J301">
        <f>B301*A301^2</f>
        <v>36.878928284157041</v>
      </c>
      <c r="K301">
        <f>C301*A301^2</f>
        <v>0.83425982521557784</v>
      </c>
    </row>
    <row r="302" spans="1:11" x14ac:dyDescent="0.25">
      <c r="A302" s="1">
        <v>0.85004500000000005</v>
      </c>
      <c r="B302" s="1">
        <v>51.9651</v>
      </c>
      <c r="C302" s="1">
        <v>1.1414759999999999</v>
      </c>
      <c r="I302" s="1">
        <f>A302</f>
        <v>0.85004500000000005</v>
      </c>
      <c r="J302">
        <f>B302*A302^2</f>
        <v>37.548760185379336</v>
      </c>
      <c r="K302">
        <f>C302*A302^2</f>
        <v>0.824803735225489</v>
      </c>
    </row>
    <row r="303" spans="1:11" x14ac:dyDescent="0.25">
      <c r="A303" s="1">
        <v>0.85280800000000001</v>
      </c>
      <c r="B303" s="1">
        <v>51.053739999999998</v>
      </c>
      <c r="C303" s="1">
        <v>1.148603</v>
      </c>
      <c r="I303" s="1">
        <f>A303</f>
        <v>0.85280800000000001</v>
      </c>
      <c r="J303">
        <f>B303*A303^2</f>
        <v>37.130439835060592</v>
      </c>
      <c r="K303">
        <f>C303*A303^2</f>
        <v>0.83535769535924509</v>
      </c>
    </row>
    <row r="304" spans="1:11" x14ac:dyDescent="0.25">
      <c r="A304" s="1">
        <v>0.85557099999999997</v>
      </c>
      <c r="B304" s="1">
        <v>50.402839999999998</v>
      </c>
      <c r="C304" s="1">
        <v>1.125483</v>
      </c>
      <c r="I304" s="1">
        <f>A304</f>
        <v>0.85557099999999997</v>
      </c>
      <c r="J304">
        <f>B304*A304^2</f>
        <v>36.894966381396749</v>
      </c>
      <c r="K304">
        <f>C304*A304^2</f>
        <v>0.82385550988463274</v>
      </c>
    </row>
    <row r="305" spans="1:11" x14ac:dyDescent="0.25">
      <c r="A305" s="1">
        <v>0.85833499999999996</v>
      </c>
      <c r="B305" s="1">
        <v>52.791609999999999</v>
      </c>
      <c r="C305" s="1">
        <v>1.123437</v>
      </c>
      <c r="I305" s="1">
        <f>A305</f>
        <v>0.85833499999999996</v>
      </c>
      <c r="J305">
        <f>B305*A305^2</f>
        <v>38.893636493503031</v>
      </c>
      <c r="K305">
        <f>C305*A305^2</f>
        <v>0.82767982073953728</v>
      </c>
    </row>
    <row r="306" spans="1:11" x14ac:dyDescent="0.25">
      <c r="A306" s="1">
        <v>0.86109800000000003</v>
      </c>
      <c r="B306" s="1">
        <v>50.2727</v>
      </c>
      <c r="C306" s="1">
        <v>1.123416</v>
      </c>
      <c r="I306" s="1">
        <f>A306</f>
        <v>0.86109800000000003</v>
      </c>
      <c r="J306">
        <f>B306*A306^2</f>
        <v>37.276692539280212</v>
      </c>
      <c r="K306">
        <f>C306*A306^2</f>
        <v>0.83300146651578333</v>
      </c>
    </row>
    <row r="307" spans="1:11" x14ac:dyDescent="0.25">
      <c r="A307" s="1">
        <v>0.86386099999999999</v>
      </c>
      <c r="B307" s="1">
        <v>52.046970000000002</v>
      </c>
      <c r="C307" s="1">
        <v>1.1136820000000001</v>
      </c>
      <c r="I307" s="1">
        <f>A307</f>
        <v>0.86386099999999999</v>
      </c>
      <c r="J307">
        <f>B307*A307^2</f>
        <v>38.840354656901262</v>
      </c>
      <c r="K307">
        <f>C307*A307^2</f>
        <v>0.83109168228250585</v>
      </c>
    </row>
    <row r="308" spans="1:11" x14ac:dyDescent="0.25">
      <c r="A308" s="1">
        <v>0.86662399999999995</v>
      </c>
      <c r="B308" s="1">
        <v>50.321930000000002</v>
      </c>
      <c r="C308" s="1">
        <v>1.116514</v>
      </c>
      <c r="I308" s="1">
        <f>A308</f>
        <v>0.86662399999999995</v>
      </c>
      <c r="J308">
        <f>B308*A308^2</f>
        <v>37.793639260874052</v>
      </c>
      <c r="K308">
        <f>C308*A308^2</f>
        <v>0.83854350073050721</v>
      </c>
    </row>
    <row r="309" spans="1:11" x14ac:dyDescent="0.25">
      <c r="A309" s="1">
        <v>0.86938700000000002</v>
      </c>
      <c r="B309" s="1">
        <v>50.75667</v>
      </c>
      <c r="C309" s="1">
        <v>1.1024799999999999</v>
      </c>
      <c r="I309" s="1">
        <f>A309</f>
        <v>0.86938700000000002</v>
      </c>
      <c r="J309">
        <f>B309*A309^2</f>
        <v>38.363604516427728</v>
      </c>
      <c r="K309">
        <f>C309*A309^2</f>
        <v>0.83329159906020711</v>
      </c>
    </row>
    <row r="310" spans="1:11" x14ac:dyDescent="0.25">
      <c r="A310" s="1">
        <v>0.87214999999999998</v>
      </c>
      <c r="B310" s="1">
        <v>51.829889999999999</v>
      </c>
      <c r="C310" s="1">
        <v>1.111415</v>
      </c>
      <c r="I310" s="1">
        <f>A310</f>
        <v>0.87214999999999998</v>
      </c>
      <c r="J310">
        <f>B310*A310^2</f>
        <v>39.424178943156527</v>
      </c>
      <c r="K310">
        <f>C310*A310^2</f>
        <v>0.84539295453083751</v>
      </c>
    </row>
    <row r="311" spans="1:11" x14ac:dyDescent="0.25">
      <c r="A311" s="1">
        <v>0.87491399999999997</v>
      </c>
      <c r="B311" s="1">
        <v>50.319769999999998</v>
      </c>
      <c r="C311" s="1">
        <v>1.101629</v>
      </c>
      <c r="I311" s="1">
        <f>A311</f>
        <v>0.87491399999999997</v>
      </c>
      <c r="J311">
        <f>B311*A311^2</f>
        <v>38.518501153030016</v>
      </c>
      <c r="K311">
        <f>C311*A311^2</f>
        <v>0.84326891610814803</v>
      </c>
    </row>
    <row r="312" spans="1:11" x14ac:dyDescent="0.25">
      <c r="A312" s="1">
        <v>0.87767700000000004</v>
      </c>
      <c r="B312" s="1">
        <v>49.579140000000002</v>
      </c>
      <c r="C312" s="1">
        <v>1.0947</v>
      </c>
      <c r="I312" s="1">
        <f>A312</f>
        <v>0.87767700000000004</v>
      </c>
      <c r="J312">
        <f>B312*A312^2</f>
        <v>38.191650239043788</v>
      </c>
      <c r="K312">
        <f>C312*A312^2</f>
        <v>0.8432659283053564</v>
      </c>
    </row>
    <row r="313" spans="1:11" x14ac:dyDescent="0.25">
      <c r="A313" s="1">
        <v>0.88044</v>
      </c>
      <c r="B313" s="1">
        <v>48.609769999999997</v>
      </c>
      <c r="C313" s="1">
        <v>1.0926</v>
      </c>
      <c r="I313" s="1">
        <f>A313</f>
        <v>0.88044</v>
      </c>
      <c r="J313">
        <f>B313*A313^2</f>
        <v>37.68105870473947</v>
      </c>
      <c r="K313">
        <f>C313*A313^2</f>
        <v>0.84695576096735992</v>
      </c>
    </row>
    <row r="314" spans="1:11" x14ac:dyDescent="0.25">
      <c r="A314" s="1">
        <v>0.88320299999999996</v>
      </c>
      <c r="B314" s="1">
        <v>48.308349999999997</v>
      </c>
      <c r="C314" s="1">
        <v>1.0968279999999999</v>
      </c>
      <c r="I314" s="1">
        <f>A314</f>
        <v>0.88320299999999996</v>
      </c>
      <c r="J314">
        <f>B314*A314^2</f>
        <v>37.682809540747087</v>
      </c>
      <c r="K314">
        <f>C314*A314^2</f>
        <v>0.85557798233552895</v>
      </c>
    </row>
    <row r="315" spans="1:11" x14ac:dyDescent="0.25">
      <c r="A315" s="1">
        <v>0.88596600000000003</v>
      </c>
      <c r="B315" s="1">
        <v>47.181699999999999</v>
      </c>
      <c r="C315" s="1">
        <v>1.0904929999999999</v>
      </c>
      <c r="I315" s="1">
        <f>A315</f>
        <v>0.88596600000000003</v>
      </c>
      <c r="J315">
        <f>B315*A315^2</f>
        <v>37.034603224680446</v>
      </c>
      <c r="K315">
        <f>C315*A315^2</f>
        <v>0.8559669442663459</v>
      </c>
    </row>
    <row r="316" spans="1:11" x14ac:dyDescent="0.25">
      <c r="A316" s="1">
        <v>0.88872899999999999</v>
      </c>
      <c r="B316" s="1">
        <v>47.317230000000002</v>
      </c>
      <c r="C316" s="1">
        <v>1.0895269999999999</v>
      </c>
      <c r="I316" s="1">
        <f>A316</f>
        <v>0.88872899999999999</v>
      </c>
      <c r="J316">
        <f>B316*A316^2</f>
        <v>37.373004766385947</v>
      </c>
      <c r="K316">
        <f>C316*A316^2</f>
        <v>0.86055117267232628</v>
      </c>
    </row>
    <row r="317" spans="1:11" x14ac:dyDescent="0.25">
      <c r="A317" s="1">
        <v>0.89149299999999998</v>
      </c>
      <c r="B317" s="1">
        <v>49.17127</v>
      </c>
      <c r="C317" s="1">
        <v>1.077998</v>
      </c>
      <c r="I317" s="1">
        <f>A317</f>
        <v>0.89149299999999998</v>
      </c>
      <c r="J317">
        <f>B317*A317^2</f>
        <v>39.079347189046018</v>
      </c>
      <c r="K317">
        <f>C317*A317^2</f>
        <v>0.85674944151528387</v>
      </c>
    </row>
    <row r="318" spans="1:11" x14ac:dyDescent="0.25">
      <c r="A318" s="1">
        <v>0.89425600000000005</v>
      </c>
      <c r="B318" s="1">
        <v>45.549300000000002</v>
      </c>
      <c r="C318" s="1">
        <v>1.0971820000000001</v>
      </c>
      <c r="I318" s="1">
        <f>A318</f>
        <v>0.89425600000000005</v>
      </c>
      <c r="J318">
        <f>B318*A318^2</f>
        <v>36.425492509909333</v>
      </c>
      <c r="K318">
        <f>C318*A318^2</f>
        <v>0.87740963577941578</v>
      </c>
    </row>
    <row r="319" spans="1:11" x14ac:dyDescent="0.25">
      <c r="A319" s="1">
        <v>0.89701900000000001</v>
      </c>
      <c r="B319" s="1">
        <v>46.845419999999997</v>
      </c>
      <c r="C319" s="1">
        <v>1.111804</v>
      </c>
      <c r="I319" s="1">
        <f>A319</f>
        <v>0.89701900000000001</v>
      </c>
      <c r="J319">
        <f>B319*A319^2</f>
        <v>37.693843330677318</v>
      </c>
      <c r="K319">
        <f>C319*A319^2</f>
        <v>0.89460540198850524</v>
      </c>
    </row>
    <row r="320" spans="1:11" x14ac:dyDescent="0.25">
      <c r="A320" s="1">
        <v>0.89978199999999997</v>
      </c>
      <c r="B320" s="1">
        <v>46.907449999999997</v>
      </c>
      <c r="C320" s="1">
        <v>1.1161430000000001</v>
      </c>
      <c r="I320" s="1">
        <f>A320</f>
        <v>0.89978199999999997</v>
      </c>
      <c r="J320">
        <f>B320*A320^2</f>
        <v>37.976630245849648</v>
      </c>
      <c r="K320">
        <f>C320*A320^2</f>
        <v>0.90363790853037995</v>
      </c>
    </row>
    <row r="321" spans="1:11" x14ac:dyDescent="0.25">
      <c r="A321" s="1">
        <v>0.90254500000000004</v>
      </c>
      <c r="B321" s="1">
        <v>43.834269999999997</v>
      </c>
      <c r="C321" s="1">
        <v>1.1263179999999999</v>
      </c>
      <c r="I321" s="1">
        <f>A321</f>
        <v>0.90254500000000004</v>
      </c>
      <c r="J321">
        <f>B321*A321^2</f>
        <v>35.706847406532646</v>
      </c>
      <c r="K321">
        <f>C321*A321^2</f>
        <v>0.91748453794784401</v>
      </c>
    </row>
    <row r="322" spans="1:11" x14ac:dyDescent="0.25">
      <c r="A322" s="1">
        <v>0.90530900000000003</v>
      </c>
      <c r="B322" s="1">
        <v>47.69162</v>
      </c>
      <c r="C322" s="1">
        <v>1.131656</v>
      </c>
      <c r="I322" s="1">
        <f>A322</f>
        <v>0.90530900000000003</v>
      </c>
      <c r="J322">
        <f>B322*A322^2</f>
        <v>39.087307070293377</v>
      </c>
      <c r="K322">
        <f>C322*A322^2</f>
        <v>0.92748758733588665</v>
      </c>
    </row>
    <row r="323" spans="1:11" x14ac:dyDescent="0.25">
      <c r="A323" s="1">
        <v>0.90807199999999999</v>
      </c>
      <c r="B323" s="1">
        <v>46.84722</v>
      </c>
      <c r="C323" s="1">
        <v>1.138811</v>
      </c>
      <c r="I323" s="1">
        <f>A323</f>
        <v>0.90807199999999999</v>
      </c>
      <c r="J323">
        <f>B323*A323^2</f>
        <v>38.629972000645431</v>
      </c>
      <c r="K323">
        <f>C323*A323^2</f>
        <v>0.93905758002346829</v>
      </c>
    </row>
    <row r="324" spans="1:11" x14ac:dyDescent="0.25">
      <c r="A324" s="1">
        <v>0.91083499999999995</v>
      </c>
      <c r="B324" s="1">
        <v>47.056069999999998</v>
      </c>
      <c r="C324" s="1">
        <v>1.147964</v>
      </c>
      <c r="I324" s="1">
        <f>A324</f>
        <v>0.91083499999999995</v>
      </c>
      <c r="J324">
        <f>B324*A324^2</f>
        <v>39.038675485247403</v>
      </c>
      <c r="K324">
        <f>C324*A324^2</f>
        <v>0.95237434967999979</v>
      </c>
    </row>
    <row r="325" spans="1:11" x14ac:dyDescent="0.25">
      <c r="A325" s="1">
        <v>0.91359800000000002</v>
      </c>
      <c r="B325" s="1">
        <v>44.198399999999999</v>
      </c>
      <c r="C325" s="1">
        <v>1.1373009999999999</v>
      </c>
      <c r="I325" s="1">
        <f>A325</f>
        <v>0.91359800000000002</v>
      </c>
      <c r="J325">
        <f>B325*A325^2</f>
        <v>36.89069424960784</v>
      </c>
      <c r="K325">
        <f>C325*A325^2</f>
        <v>0.94926113752473484</v>
      </c>
    </row>
    <row r="326" spans="1:11" x14ac:dyDescent="0.25">
      <c r="A326" s="1">
        <v>0.91636099999999998</v>
      </c>
      <c r="B326" s="1">
        <v>44.533140000000003</v>
      </c>
      <c r="C326" s="1">
        <v>1.1430279999999999</v>
      </c>
      <c r="I326" s="1">
        <f>A326</f>
        <v>0.91636099999999998</v>
      </c>
      <c r="J326">
        <f>B326*A326^2</f>
        <v>37.395256200648618</v>
      </c>
      <c r="K326">
        <f>C326*A326^2</f>
        <v>0.95982059438240785</v>
      </c>
    </row>
    <row r="327" spans="1:11" x14ac:dyDescent="0.25">
      <c r="A327" s="1">
        <v>0.91912400000000005</v>
      </c>
      <c r="B327" s="1">
        <v>45.11092</v>
      </c>
      <c r="C327" s="1">
        <v>1.130522</v>
      </c>
      <c r="I327" s="1">
        <f>A327</f>
        <v>0.91912400000000005</v>
      </c>
      <c r="J327">
        <f>B327*A327^2</f>
        <v>38.109205719744551</v>
      </c>
      <c r="K327">
        <f>C327*A327^2</f>
        <v>0.95505246775497044</v>
      </c>
    </row>
    <row r="328" spans="1:11" x14ac:dyDescent="0.25">
      <c r="A328" s="1">
        <v>0.92188800000000004</v>
      </c>
      <c r="B328" s="1">
        <v>44.488419999999998</v>
      </c>
      <c r="C328" s="1">
        <v>1.1066229999999999</v>
      </c>
      <c r="I328" s="1">
        <f>A328</f>
        <v>0.92188800000000004</v>
      </c>
      <c r="J328">
        <f>B328*A328^2</f>
        <v>37.809706480936981</v>
      </c>
      <c r="K328">
        <f>C328*A328^2</f>
        <v>0.94049397157853487</v>
      </c>
    </row>
    <row r="329" spans="1:11" x14ac:dyDescent="0.25">
      <c r="A329" s="1">
        <v>0.924651</v>
      </c>
      <c r="B329" s="1">
        <v>42.622030000000002</v>
      </c>
      <c r="C329" s="1">
        <v>1.100908</v>
      </c>
      <c r="I329" s="1">
        <f>A329</f>
        <v>0.924651</v>
      </c>
      <c r="J329">
        <f>B329*A329^2</f>
        <v>36.440960696486378</v>
      </c>
      <c r="K329">
        <f>C329*A329^2</f>
        <v>0.94125374034149534</v>
      </c>
    </row>
    <row r="330" spans="1:11" x14ac:dyDescent="0.25">
      <c r="A330" s="1">
        <v>0.92741399999999996</v>
      </c>
      <c r="B330" s="1">
        <v>43.377519999999997</v>
      </c>
      <c r="C330" s="1">
        <v>1.0786370000000001</v>
      </c>
      <c r="I330" s="1">
        <f>A330</f>
        <v>0.92741399999999996</v>
      </c>
      <c r="J330">
        <f>B330*A330^2</f>
        <v>37.308862994554531</v>
      </c>
      <c r="K330">
        <f>C330*A330^2</f>
        <v>0.92773215374823925</v>
      </c>
    </row>
    <row r="331" spans="1:11" x14ac:dyDescent="0.25">
      <c r="A331" s="1">
        <v>0.93017700000000003</v>
      </c>
      <c r="B331" s="1">
        <v>43.819850000000002</v>
      </c>
      <c r="C331" s="1">
        <v>1.0845400000000001</v>
      </c>
      <c r="I331" s="1">
        <f>A331</f>
        <v>0.93017700000000003</v>
      </c>
      <c r="J331">
        <f>B331*A331^2</f>
        <v>37.914216008849088</v>
      </c>
      <c r="K331">
        <f>C331*A331^2</f>
        <v>0.93837573223635384</v>
      </c>
    </row>
    <row r="332" spans="1:11" x14ac:dyDescent="0.25">
      <c r="A332" s="1">
        <v>0.93293999999999999</v>
      </c>
      <c r="B332" s="1">
        <v>44.659790000000001</v>
      </c>
      <c r="C332" s="1">
        <v>1.081852</v>
      </c>
      <c r="I332" s="1">
        <f>A332</f>
        <v>0.93293999999999999</v>
      </c>
      <c r="J332">
        <f>B332*A332^2</f>
        <v>38.870855987996848</v>
      </c>
      <c r="K332">
        <f>C332*A332^2</f>
        <v>0.94161914537274727</v>
      </c>
    </row>
    <row r="333" spans="1:11" x14ac:dyDescent="0.25">
      <c r="A333" s="1">
        <v>0.93570299999999995</v>
      </c>
      <c r="B333" s="1">
        <v>45.029670000000003</v>
      </c>
      <c r="C333" s="1">
        <v>1.0703720000000001</v>
      </c>
      <c r="I333" s="1">
        <f>A333</f>
        <v>0.93570299999999995</v>
      </c>
      <c r="J333">
        <f>B333*A333^2</f>
        <v>39.425281964296879</v>
      </c>
      <c r="K333">
        <f>C333*A333^2</f>
        <v>0.9371536124223957</v>
      </c>
    </row>
    <row r="334" spans="1:11" x14ac:dyDescent="0.25">
      <c r="A334" s="1">
        <v>0.93846700000000005</v>
      </c>
      <c r="B334" s="1">
        <v>42.296720000000001</v>
      </c>
      <c r="C334" s="1">
        <v>1.0677449999999999</v>
      </c>
      <c r="I334" s="1">
        <f>A334</f>
        <v>0.93846700000000005</v>
      </c>
      <c r="J334">
        <f>B334*A334^2</f>
        <v>37.251580354147613</v>
      </c>
      <c r="K334">
        <f>C334*A334^2</f>
        <v>0.94038470749597936</v>
      </c>
    </row>
    <row r="335" spans="1:11" x14ac:dyDescent="0.25">
      <c r="A335" s="1">
        <v>0.94123000000000001</v>
      </c>
      <c r="B335" s="1">
        <v>42.119459999999997</v>
      </c>
      <c r="C335" s="1">
        <v>1.0641130000000001</v>
      </c>
      <c r="I335" s="1">
        <f>A335</f>
        <v>0.94123000000000001</v>
      </c>
      <c r="J335">
        <f>B335*A335^2</f>
        <v>37.314215617835032</v>
      </c>
      <c r="K335">
        <f>C335*A335^2</f>
        <v>0.94271251159775782</v>
      </c>
    </row>
    <row r="336" spans="1:11" x14ac:dyDescent="0.25">
      <c r="A336" s="1">
        <v>0.94399299999999997</v>
      </c>
      <c r="B336" s="1">
        <v>43.772239999999996</v>
      </c>
      <c r="C336" s="1">
        <v>1.069007</v>
      </c>
      <c r="I336" s="1">
        <f>A336</f>
        <v>0.94399299999999997</v>
      </c>
      <c r="J336">
        <f>B336*A336^2</f>
        <v>39.006440372860993</v>
      </c>
      <c r="K336">
        <f>C336*A336^2</f>
        <v>0.9526164940078693</v>
      </c>
    </row>
    <row r="337" spans="1:11" x14ac:dyDescent="0.25">
      <c r="A337" s="1">
        <v>0.94675600000000004</v>
      </c>
      <c r="B337" s="1">
        <v>42.110810000000001</v>
      </c>
      <c r="C337" s="1">
        <v>1.064314</v>
      </c>
      <c r="I337" s="1">
        <f>A337</f>
        <v>0.94675600000000004</v>
      </c>
      <c r="J337">
        <f>B337*A337^2</f>
        <v>37.745894991109026</v>
      </c>
      <c r="K337">
        <f>C337*A337^2</f>
        <v>0.95399457957629441</v>
      </c>
    </row>
    <row r="338" spans="1:11" x14ac:dyDescent="0.25">
      <c r="A338" s="1">
        <v>0.949519</v>
      </c>
      <c r="B338" s="1">
        <v>42.117139999999999</v>
      </c>
      <c r="C338" s="1">
        <v>1.0618510000000001</v>
      </c>
      <c r="I338" s="1">
        <f>A338</f>
        <v>0.949519</v>
      </c>
      <c r="J338">
        <f>B338*A338^2</f>
        <v>37.972237740017626</v>
      </c>
      <c r="K338">
        <f>C338*A338^2</f>
        <v>0.95735034754200932</v>
      </c>
    </row>
    <row r="339" spans="1:11" x14ac:dyDescent="0.25">
      <c r="A339" s="1">
        <v>0.95228199999999996</v>
      </c>
      <c r="B339" s="1">
        <v>43.103999999999999</v>
      </c>
      <c r="C339" s="1">
        <v>1.0643830000000001</v>
      </c>
      <c r="I339" s="1">
        <f>A339</f>
        <v>0.95228199999999996</v>
      </c>
      <c r="J339">
        <f>B339*A339^2</f>
        <v>39.088474788314493</v>
      </c>
      <c r="K339">
        <f>C339*A339^2</f>
        <v>0.9652261521114176</v>
      </c>
    </row>
    <row r="340" spans="1:11" x14ac:dyDescent="0.25">
      <c r="A340" s="1">
        <v>0.95504599999999995</v>
      </c>
      <c r="B340" s="1">
        <v>42.577660000000002</v>
      </c>
      <c r="C340" s="1">
        <v>1.0588230000000001</v>
      </c>
      <c r="I340" s="1">
        <f>A340</f>
        <v>0.95504599999999995</v>
      </c>
      <c r="J340">
        <f>B340*A340^2</f>
        <v>38.83563132480193</v>
      </c>
      <c r="K340">
        <f>C340*A340^2</f>
        <v>0.96576607700424943</v>
      </c>
    </row>
    <row r="341" spans="1:11" x14ac:dyDescent="0.25">
      <c r="A341" s="1">
        <v>0.95780900000000002</v>
      </c>
      <c r="B341" s="1">
        <v>41.666780000000003</v>
      </c>
      <c r="C341" s="1">
        <v>1.0594680000000001</v>
      </c>
      <c r="I341" s="1">
        <f t="shared" ref="I341:I404" si="24">A341</f>
        <v>0.95780900000000002</v>
      </c>
      <c r="J341">
        <f t="shared" ref="J341:J404" si="25">B341*A341^2</f>
        <v>38.225023991824123</v>
      </c>
      <c r="K341">
        <f t="shared" ref="K341:K404" si="26">C341*A341^2</f>
        <v>0.97195390953104421</v>
      </c>
    </row>
    <row r="342" spans="1:11" x14ac:dyDescent="0.25">
      <c r="A342" s="1">
        <v>0.96057199999999998</v>
      </c>
      <c r="B342" s="1">
        <v>40.372529999999998</v>
      </c>
      <c r="C342" s="1">
        <v>1.0483439999999999</v>
      </c>
      <c r="I342" s="1">
        <f t="shared" si="24"/>
        <v>0.96057199999999998</v>
      </c>
      <c r="J342">
        <f t="shared" si="25"/>
        <v>37.251675584593052</v>
      </c>
      <c r="K342">
        <f t="shared" si="26"/>
        <v>0.96730550671594329</v>
      </c>
    </row>
    <row r="343" spans="1:11" x14ac:dyDescent="0.25">
      <c r="A343" s="1">
        <v>0.96333500000000005</v>
      </c>
      <c r="B343" s="1">
        <v>41.715200000000003</v>
      </c>
      <c r="C343" s="1">
        <v>1.05142</v>
      </c>
      <c r="I343" s="1">
        <f t="shared" si="24"/>
        <v>0.96333500000000005</v>
      </c>
      <c r="J343">
        <f t="shared" si="25"/>
        <v>38.71230305448033</v>
      </c>
      <c r="K343">
        <f t="shared" si="26"/>
        <v>0.97573281867380968</v>
      </c>
    </row>
    <row r="344" spans="1:11" x14ac:dyDescent="0.25">
      <c r="A344" s="1">
        <v>0.96609800000000001</v>
      </c>
      <c r="B344" s="1">
        <v>40.963459999999998</v>
      </c>
      <c r="C344" s="1">
        <v>1.05094</v>
      </c>
      <c r="I344" s="1">
        <f t="shared" si="24"/>
        <v>0.96609800000000001</v>
      </c>
      <c r="J344">
        <f t="shared" si="25"/>
        <v>38.233054730835633</v>
      </c>
      <c r="K344">
        <f t="shared" si="26"/>
        <v>0.98088995750906782</v>
      </c>
    </row>
    <row r="345" spans="1:11" x14ac:dyDescent="0.25">
      <c r="A345" s="1">
        <v>0.968862</v>
      </c>
      <c r="B345" s="1">
        <v>38.588659999999997</v>
      </c>
      <c r="C345" s="1">
        <v>1.0439860000000001</v>
      </c>
      <c r="I345" s="1">
        <f t="shared" si="24"/>
        <v>0.968862</v>
      </c>
      <c r="J345">
        <f t="shared" si="25"/>
        <v>36.222927211557398</v>
      </c>
      <c r="K345">
        <f t="shared" si="26"/>
        <v>0.97998295063588547</v>
      </c>
    </row>
    <row r="346" spans="1:11" x14ac:dyDescent="0.25">
      <c r="A346" s="1">
        <v>0.97162499999999996</v>
      </c>
      <c r="B346" s="1">
        <v>41.00853</v>
      </c>
      <c r="C346" s="1">
        <v>1.0448280000000001</v>
      </c>
      <c r="I346" s="1">
        <f t="shared" si="24"/>
        <v>0.97162499999999996</v>
      </c>
      <c r="J346">
        <f t="shared" si="25"/>
        <v>38.714313555974528</v>
      </c>
      <c r="K346">
        <f t="shared" si="26"/>
        <v>0.98637524446893754</v>
      </c>
    </row>
    <row r="347" spans="1:11" x14ac:dyDescent="0.25">
      <c r="A347" s="1">
        <v>0.97438800000000003</v>
      </c>
      <c r="B347" s="1">
        <v>40.275170000000003</v>
      </c>
      <c r="C347" s="1">
        <v>1.0386869999999999</v>
      </c>
      <c r="I347" s="1">
        <f t="shared" si="24"/>
        <v>0.97438800000000003</v>
      </c>
      <c r="J347">
        <f t="shared" si="25"/>
        <v>38.23853417819528</v>
      </c>
      <c r="K347">
        <f t="shared" si="26"/>
        <v>0.98616264934318376</v>
      </c>
    </row>
    <row r="348" spans="1:11" x14ac:dyDescent="0.25">
      <c r="A348" s="1">
        <v>0.97715099999999999</v>
      </c>
      <c r="B348" s="1">
        <v>41.672190000000001</v>
      </c>
      <c r="C348" s="1">
        <v>1.0376879999999999</v>
      </c>
      <c r="I348" s="1">
        <f t="shared" si="24"/>
        <v>0.97715099999999999</v>
      </c>
      <c r="J348">
        <f t="shared" si="25"/>
        <v>39.789610345025864</v>
      </c>
      <c r="K348">
        <f t="shared" si="26"/>
        <v>0.99080948660747603</v>
      </c>
    </row>
    <row r="349" spans="1:11" x14ac:dyDescent="0.25">
      <c r="A349" s="1">
        <v>0.97991399999999995</v>
      </c>
      <c r="B349" s="1">
        <v>39.135159999999999</v>
      </c>
      <c r="C349" s="1">
        <v>1.0420929999999999</v>
      </c>
      <c r="I349" s="1">
        <f t="shared" si="24"/>
        <v>0.97991399999999995</v>
      </c>
      <c r="J349">
        <f t="shared" si="25"/>
        <v>37.578811330874039</v>
      </c>
      <c r="K349">
        <f t="shared" si="26"/>
        <v>1.0006504697112397</v>
      </c>
    </row>
    <row r="350" spans="1:11" x14ac:dyDescent="0.25">
      <c r="A350" s="1">
        <v>0.98267700000000002</v>
      </c>
      <c r="B350" s="1">
        <v>40.083060000000003</v>
      </c>
      <c r="C350" s="1">
        <v>1.031549</v>
      </c>
      <c r="I350" s="1">
        <f t="shared" si="24"/>
        <v>0.98267700000000002</v>
      </c>
      <c r="J350">
        <f t="shared" si="25"/>
        <v>38.70637068157049</v>
      </c>
      <c r="K350">
        <f t="shared" si="26"/>
        <v>0.99611950709859376</v>
      </c>
    </row>
    <row r="351" spans="1:11" x14ac:dyDescent="0.25">
      <c r="A351" s="1">
        <v>0.98544100000000001</v>
      </c>
      <c r="B351" s="1">
        <v>40.277619999999999</v>
      </c>
      <c r="C351" s="1">
        <v>1.0353000000000001</v>
      </c>
      <c r="I351" s="1">
        <f t="shared" si="24"/>
        <v>0.98544100000000001</v>
      </c>
      <c r="J351">
        <f t="shared" si="25"/>
        <v>39.113353685659213</v>
      </c>
      <c r="K351">
        <f t="shared" si="26"/>
        <v>1.0053735814271794</v>
      </c>
    </row>
    <row r="352" spans="1:11" x14ac:dyDescent="0.25">
      <c r="A352" s="1">
        <v>0.98820399999999997</v>
      </c>
      <c r="B352" s="1">
        <v>38.774050000000003</v>
      </c>
      <c r="C352" s="1">
        <v>1.0294970000000001</v>
      </c>
      <c r="I352" s="1">
        <f t="shared" si="24"/>
        <v>0.98820399999999997</v>
      </c>
      <c r="J352">
        <f t="shared" si="25"/>
        <v>37.86468785147207</v>
      </c>
      <c r="K352">
        <f t="shared" si="26"/>
        <v>1.0053523567702352</v>
      </c>
    </row>
    <row r="353" spans="1:11" x14ac:dyDescent="0.25">
      <c r="A353" s="1">
        <v>0.99096700000000004</v>
      </c>
      <c r="B353" s="1">
        <v>38.091830000000002</v>
      </c>
      <c r="C353" s="1">
        <v>1.0309090000000001</v>
      </c>
      <c r="I353" s="1">
        <f t="shared" si="24"/>
        <v>0.99096700000000004</v>
      </c>
      <c r="J353">
        <f t="shared" si="25"/>
        <v>37.406771105479024</v>
      </c>
      <c r="K353">
        <f t="shared" si="26"/>
        <v>1.012368715117606</v>
      </c>
    </row>
    <row r="354" spans="1:11" x14ac:dyDescent="0.25">
      <c r="A354" s="1">
        <v>0.99373</v>
      </c>
      <c r="B354" s="1">
        <v>36.713540000000002</v>
      </c>
      <c r="C354" s="1">
        <v>1.031766</v>
      </c>
      <c r="I354" s="1">
        <f t="shared" si="24"/>
        <v>0.99373</v>
      </c>
      <c r="J354">
        <f t="shared" si="25"/>
        <v>36.254595524126671</v>
      </c>
      <c r="K354">
        <f t="shared" si="26"/>
        <v>1.0188682160735814</v>
      </c>
    </row>
    <row r="355" spans="1:11" x14ac:dyDescent="0.25">
      <c r="A355" s="1">
        <v>0.99649299999999996</v>
      </c>
      <c r="B355" s="1">
        <v>36.725949999999997</v>
      </c>
      <c r="C355" s="1">
        <v>1.018499</v>
      </c>
      <c r="I355" s="1">
        <f t="shared" si="24"/>
        <v>0.99649299999999996</v>
      </c>
      <c r="J355">
        <f t="shared" si="25"/>
        <v>36.46880588095862</v>
      </c>
      <c r="K355">
        <f t="shared" si="26"/>
        <v>1.0113677745831073</v>
      </c>
    </row>
    <row r="356" spans="1:11" x14ac:dyDescent="0.25">
      <c r="A356" s="1">
        <v>0.99925600000000003</v>
      </c>
      <c r="B356" s="1">
        <v>38.032409999999999</v>
      </c>
      <c r="C356" s="1">
        <v>1.032934</v>
      </c>
      <c r="I356" s="1">
        <f t="shared" si="24"/>
        <v>0.99925600000000003</v>
      </c>
      <c r="J356">
        <f t="shared" si="25"/>
        <v>37.975838826228106</v>
      </c>
      <c r="K356">
        <f t="shared" si="26"/>
        <v>1.0313975659741548</v>
      </c>
    </row>
    <row r="357" spans="1:11" x14ac:dyDescent="0.25">
      <c r="A357" s="1">
        <v>1.0020199999999999</v>
      </c>
      <c r="B357" s="1">
        <v>38.902859999999997</v>
      </c>
      <c r="C357" s="1">
        <v>1.0190300000000001</v>
      </c>
      <c r="I357" s="1">
        <f t="shared" si="24"/>
        <v>1.0020199999999999</v>
      </c>
      <c r="J357">
        <f t="shared" si="25"/>
        <v>39.06018629362994</v>
      </c>
      <c r="K357">
        <f t="shared" si="26"/>
        <v>1.0231510392500121</v>
      </c>
    </row>
    <row r="358" spans="1:11" x14ac:dyDescent="0.25">
      <c r="A358" s="1">
        <v>1.00478</v>
      </c>
      <c r="B358" s="1">
        <v>37.609270000000002</v>
      </c>
      <c r="C358" s="1">
        <v>1.0209220000000001</v>
      </c>
      <c r="I358" s="1">
        <f t="shared" si="24"/>
        <v>1.00478</v>
      </c>
      <c r="J358">
        <f t="shared" si="25"/>
        <v>37.969673932844671</v>
      </c>
      <c r="K358">
        <f t="shared" si="26"/>
        <v>1.0307053407542248</v>
      </c>
    </row>
    <row r="359" spans="1:11" x14ac:dyDescent="0.25">
      <c r="A359" s="1">
        <v>1.0075499999999999</v>
      </c>
      <c r="B359" s="1">
        <v>36.406739999999999</v>
      </c>
      <c r="C359" s="1">
        <v>1.0221769999999999</v>
      </c>
      <c r="I359" s="1">
        <f t="shared" si="24"/>
        <v>1.0075499999999999</v>
      </c>
      <c r="J359">
        <f t="shared" si="25"/>
        <v>36.958557049196841</v>
      </c>
      <c r="K359">
        <f t="shared" si="26"/>
        <v>1.0376701393444423</v>
      </c>
    </row>
    <row r="360" spans="1:11" x14ac:dyDescent="0.25">
      <c r="A360" s="1">
        <v>1.01031</v>
      </c>
      <c r="B360" s="1">
        <v>37.363729999999997</v>
      </c>
      <c r="C360" s="1">
        <v>1.018454</v>
      </c>
      <c r="I360" s="1">
        <f t="shared" si="24"/>
        <v>1.01031</v>
      </c>
      <c r="J360">
        <f t="shared" si="25"/>
        <v>38.13814173138045</v>
      </c>
      <c r="K360">
        <f t="shared" si="26"/>
        <v>1.0395627791682294</v>
      </c>
    </row>
    <row r="361" spans="1:11" x14ac:dyDescent="0.25">
      <c r="A361" s="1">
        <v>1.0130699999999999</v>
      </c>
      <c r="B361" s="1">
        <v>37.013840000000002</v>
      </c>
      <c r="C361" s="1">
        <v>1.0204519999999999</v>
      </c>
      <c r="I361" s="1">
        <f t="shared" si="24"/>
        <v>1.0130699999999999</v>
      </c>
      <c r="J361">
        <f t="shared" si="25"/>
        <v>37.987704663116617</v>
      </c>
      <c r="K361">
        <f t="shared" si="26"/>
        <v>1.0473009338908545</v>
      </c>
    </row>
    <row r="362" spans="1:11" x14ac:dyDescent="0.25">
      <c r="A362" s="1">
        <v>1.0158400000000001</v>
      </c>
      <c r="B362" s="1">
        <v>37.004390000000001</v>
      </c>
      <c r="C362" s="1">
        <v>1.012472</v>
      </c>
      <c r="I362" s="1">
        <f t="shared" si="24"/>
        <v>1.0158400000000001</v>
      </c>
      <c r="J362">
        <f t="shared" si="25"/>
        <v>38.185973683875588</v>
      </c>
      <c r="K362">
        <f t="shared" si="26"/>
        <v>1.0448011478546433</v>
      </c>
    </row>
    <row r="363" spans="1:11" x14ac:dyDescent="0.25">
      <c r="A363" s="1">
        <v>1.0185999999999999</v>
      </c>
      <c r="B363" s="1">
        <v>33.786380000000001</v>
      </c>
      <c r="C363" s="1">
        <v>1.0172429999999999</v>
      </c>
      <c r="I363" s="1">
        <f t="shared" si="24"/>
        <v>1.0185999999999999</v>
      </c>
      <c r="J363">
        <f t="shared" si="25"/>
        <v>35.054922072024794</v>
      </c>
      <c r="K363">
        <f t="shared" si="26"/>
        <v>1.0554363649882799</v>
      </c>
    </row>
    <row r="364" spans="1:11" x14ac:dyDescent="0.25">
      <c r="A364" s="1">
        <v>1.02136</v>
      </c>
      <c r="B364" s="1">
        <v>35.953989999999997</v>
      </c>
      <c r="C364" s="1">
        <v>1.012805</v>
      </c>
      <c r="I364" s="1">
        <f t="shared" si="24"/>
        <v>1.02136</v>
      </c>
      <c r="J364">
        <f t="shared" si="25"/>
        <v>37.506348446355908</v>
      </c>
      <c r="K364">
        <f t="shared" si="26"/>
        <v>1.0565341214761281</v>
      </c>
    </row>
    <row r="365" spans="1:11" x14ac:dyDescent="0.25">
      <c r="A365" s="1">
        <v>1.0241199999999999</v>
      </c>
      <c r="B365" s="1">
        <v>36.335189999999997</v>
      </c>
      <c r="C365" s="1">
        <v>1.0103740000000001</v>
      </c>
      <c r="I365" s="1">
        <f t="shared" si="24"/>
        <v>1.0241199999999999</v>
      </c>
      <c r="J365">
        <f t="shared" si="25"/>
        <v>38.109138448961133</v>
      </c>
      <c r="K365">
        <f t="shared" si="26"/>
        <v>1.0597022514876255</v>
      </c>
    </row>
    <row r="366" spans="1:11" x14ac:dyDescent="0.25">
      <c r="A366" s="1">
        <v>1.0268900000000001</v>
      </c>
      <c r="B366" s="1">
        <v>34.685659999999999</v>
      </c>
      <c r="C366" s="1">
        <v>1.014659</v>
      </c>
      <c r="I366" s="1">
        <f t="shared" si="24"/>
        <v>1.0268900000000001</v>
      </c>
      <c r="J366">
        <f t="shared" si="25"/>
        <v>36.576135027816093</v>
      </c>
      <c r="K366">
        <f t="shared" si="26"/>
        <v>1.069961032633914</v>
      </c>
    </row>
    <row r="367" spans="1:11" x14ac:dyDescent="0.25">
      <c r="A367" s="1">
        <v>1.02965</v>
      </c>
      <c r="B367" s="1">
        <v>32.99239</v>
      </c>
      <c r="C367" s="1">
        <v>1.005806</v>
      </c>
      <c r="I367" s="1">
        <f t="shared" si="24"/>
        <v>1.02965</v>
      </c>
      <c r="J367">
        <f t="shared" si="25"/>
        <v>34.97784307937777</v>
      </c>
      <c r="K367">
        <f t="shared" si="26"/>
        <v>1.066334522485235</v>
      </c>
    </row>
    <row r="368" spans="1:11" x14ac:dyDescent="0.25">
      <c r="A368" s="1">
        <v>1.03241</v>
      </c>
      <c r="B368" s="1">
        <v>35.222239999999999</v>
      </c>
      <c r="C368" s="1">
        <v>1.0075860000000001</v>
      </c>
      <c r="I368" s="1">
        <f t="shared" si="24"/>
        <v>1.03241</v>
      </c>
      <c r="J368">
        <f t="shared" si="25"/>
        <v>37.542343322996146</v>
      </c>
      <c r="K368">
        <f t="shared" si="26"/>
        <v>1.0739561010158467</v>
      </c>
    </row>
    <row r="369" spans="1:11" x14ac:dyDescent="0.25">
      <c r="A369" s="1">
        <v>1.03518</v>
      </c>
      <c r="B369" s="1">
        <v>34.662210000000002</v>
      </c>
      <c r="C369" s="1">
        <v>1.0061180000000001</v>
      </c>
      <c r="I369" s="1">
        <f t="shared" si="24"/>
        <v>1.03518</v>
      </c>
      <c r="J369">
        <f t="shared" si="25"/>
        <v>37.143942169751611</v>
      </c>
      <c r="K369">
        <f t="shared" si="26"/>
        <v>1.0781536667150233</v>
      </c>
    </row>
    <row r="370" spans="1:11" x14ac:dyDescent="0.25">
      <c r="A370" s="1">
        <v>1.0379400000000001</v>
      </c>
      <c r="B370" s="1">
        <v>35.153440000000003</v>
      </c>
      <c r="C370" s="1">
        <v>1.0011650000000001</v>
      </c>
      <c r="I370" s="1">
        <f t="shared" si="24"/>
        <v>1.0379400000000001</v>
      </c>
      <c r="J370">
        <f t="shared" si="25"/>
        <v>37.871484421425997</v>
      </c>
      <c r="K370">
        <f t="shared" si="26"/>
        <v>1.0785745207517943</v>
      </c>
    </row>
    <row r="371" spans="1:11" x14ac:dyDescent="0.25">
      <c r="A371" s="1">
        <v>1.0407</v>
      </c>
      <c r="B371" s="1">
        <v>33.049869999999999</v>
      </c>
      <c r="C371" s="1">
        <v>1.008418</v>
      </c>
      <c r="I371" s="1">
        <f t="shared" si="24"/>
        <v>1.0407</v>
      </c>
      <c r="J371">
        <f t="shared" si="25"/>
        <v>35.794876197156299</v>
      </c>
      <c r="K371">
        <f t="shared" si="26"/>
        <v>1.09217365953282</v>
      </c>
    </row>
    <row r="372" spans="1:11" x14ac:dyDescent="0.25">
      <c r="A372" s="1">
        <v>1.0434699999999999</v>
      </c>
      <c r="B372" s="1">
        <v>34.171579999999999</v>
      </c>
      <c r="C372" s="1">
        <v>1.000197</v>
      </c>
      <c r="I372" s="1">
        <f t="shared" si="24"/>
        <v>1.0434699999999999</v>
      </c>
      <c r="J372">
        <f t="shared" si="25"/>
        <v>37.207029180385611</v>
      </c>
      <c r="K372">
        <f t="shared" si="26"/>
        <v>1.089044140339257</v>
      </c>
    </row>
    <row r="373" spans="1:11" x14ac:dyDescent="0.25">
      <c r="A373" s="1">
        <v>1.04623</v>
      </c>
      <c r="B373" s="1">
        <v>33.279789999999998</v>
      </c>
      <c r="C373" s="1">
        <v>0.9973978</v>
      </c>
      <c r="I373" s="1">
        <f t="shared" si="24"/>
        <v>1.04623</v>
      </c>
      <c r="J373">
        <f t="shared" si="25"/>
        <v>36.427965379897287</v>
      </c>
      <c r="K373">
        <f t="shared" si="26"/>
        <v>1.0917488520325915</v>
      </c>
    </row>
    <row r="374" spans="1:11" x14ac:dyDescent="0.25">
      <c r="A374" s="1">
        <v>1.0489900000000001</v>
      </c>
      <c r="B374" s="1">
        <v>32.455649999999999</v>
      </c>
      <c r="C374" s="1">
        <v>1.0003230000000001</v>
      </c>
      <c r="I374" s="1">
        <f t="shared" si="24"/>
        <v>1.0489900000000001</v>
      </c>
      <c r="J374">
        <f t="shared" si="25"/>
        <v>35.71354879935857</v>
      </c>
      <c r="K374">
        <f t="shared" si="26"/>
        <v>1.1007354428464926</v>
      </c>
    </row>
    <row r="375" spans="1:11" x14ac:dyDescent="0.25">
      <c r="A375" s="1">
        <v>1.05176</v>
      </c>
      <c r="B375" s="1">
        <v>32.711329999999997</v>
      </c>
      <c r="C375" s="1">
        <v>0.9946313</v>
      </c>
      <c r="I375" s="1">
        <f t="shared" si="24"/>
        <v>1.05176</v>
      </c>
      <c r="J375">
        <f t="shared" si="25"/>
        <v>36.185243727295806</v>
      </c>
      <c r="K375">
        <f t="shared" si="26"/>
        <v>1.1002602465047149</v>
      </c>
    </row>
    <row r="376" spans="1:11" x14ac:dyDescent="0.25">
      <c r="A376" s="1">
        <v>1.0545199999999999</v>
      </c>
      <c r="B376" s="1">
        <v>32.563809999999997</v>
      </c>
      <c r="C376" s="1">
        <v>0.99869479999999999</v>
      </c>
      <c r="I376" s="1">
        <f t="shared" si="24"/>
        <v>1.0545199999999999</v>
      </c>
      <c r="J376">
        <f t="shared" si="25"/>
        <v>36.211361501183816</v>
      </c>
      <c r="K376">
        <f t="shared" si="26"/>
        <v>1.1105610317758419</v>
      </c>
    </row>
    <row r="377" spans="1:11" x14ac:dyDescent="0.25">
      <c r="A377" s="1">
        <v>1.05728</v>
      </c>
      <c r="B377" s="1">
        <v>33.984090000000002</v>
      </c>
      <c r="C377" s="1">
        <v>0.99424920000000006</v>
      </c>
      <c r="I377" s="1">
        <f t="shared" si="24"/>
        <v>1.05728</v>
      </c>
      <c r="J377">
        <f t="shared" si="25"/>
        <v>37.988809095315453</v>
      </c>
      <c r="K377">
        <f t="shared" si="26"/>
        <v>1.1114125183864012</v>
      </c>
    </row>
    <row r="378" spans="1:11" x14ac:dyDescent="0.25">
      <c r="A378" s="1">
        <v>1.0600499999999999</v>
      </c>
      <c r="B378" s="1">
        <v>34.025320000000001</v>
      </c>
      <c r="C378" s="1">
        <v>0.99790559999999995</v>
      </c>
      <c r="I378" s="1">
        <f t="shared" si="24"/>
        <v>1.0600499999999999</v>
      </c>
      <c r="J378">
        <f t="shared" si="25"/>
        <v>38.234456320983298</v>
      </c>
      <c r="K378">
        <f t="shared" si="26"/>
        <v>1.1213525126483639</v>
      </c>
    </row>
    <row r="379" spans="1:11" x14ac:dyDescent="0.25">
      <c r="A379" s="1">
        <v>1.06281</v>
      </c>
      <c r="B379" s="1">
        <v>33.931010000000001</v>
      </c>
      <c r="C379" s="1">
        <v>0.9951953</v>
      </c>
      <c r="I379" s="1">
        <f t="shared" si="24"/>
        <v>1.06281</v>
      </c>
      <c r="J379">
        <f t="shared" si="25"/>
        <v>38.327284571420066</v>
      </c>
      <c r="K379">
        <f t="shared" si="26"/>
        <v>1.1241378746827684</v>
      </c>
    </row>
    <row r="380" spans="1:11" x14ac:dyDescent="0.25">
      <c r="A380" s="1">
        <v>1.0655699999999999</v>
      </c>
      <c r="B380" s="1">
        <v>33.128120000000003</v>
      </c>
      <c r="C380" s="1">
        <v>0.99105900000000002</v>
      </c>
      <c r="I380" s="1">
        <f t="shared" si="24"/>
        <v>1.0655699999999999</v>
      </c>
      <c r="J380">
        <f t="shared" si="25"/>
        <v>37.614973520818182</v>
      </c>
      <c r="K380">
        <f t="shared" si="26"/>
        <v>1.1252874610019687</v>
      </c>
    </row>
    <row r="381" spans="1:11" x14ac:dyDescent="0.25">
      <c r="A381" s="1">
        <v>1.0683400000000001</v>
      </c>
      <c r="B381" s="1">
        <v>33.37567</v>
      </c>
      <c r="C381" s="1">
        <v>0.98705710000000002</v>
      </c>
      <c r="I381" s="1">
        <f t="shared" si="24"/>
        <v>1.0683400000000001</v>
      </c>
      <c r="J381">
        <f t="shared" si="25"/>
        <v>38.093332822888257</v>
      </c>
      <c r="K381">
        <f t="shared" si="26"/>
        <v>1.1265779720825049</v>
      </c>
    </row>
    <row r="382" spans="1:11" x14ac:dyDescent="0.25">
      <c r="A382" s="1">
        <v>1.0710999999999999</v>
      </c>
      <c r="B382" s="1">
        <v>32.01829</v>
      </c>
      <c r="C382" s="1">
        <v>0.99003149999999995</v>
      </c>
      <c r="I382" s="1">
        <f t="shared" si="24"/>
        <v>1.0710999999999999</v>
      </c>
      <c r="J382">
        <f t="shared" si="25"/>
        <v>36.733150017790898</v>
      </c>
      <c r="K382">
        <f t="shared" si="26"/>
        <v>1.1358187964391149</v>
      </c>
    </row>
    <row r="383" spans="1:11" x14ac:dyDescent="0.25">
      <c r="A383" s="1">
        <v>1.07386</v>
      </c>
      <c r="B383" s="1">
        <v>29.718699999999998</v>
      </c>
      <c r="C383" s="1">
        <v>0.98675860000000004</v>
      </c>
      <c r="I383" s="1">
        <f t="shared" si="24"/>
        <v>1.07386</v>
      </c>
      <c r="J383">
        <f t="shared" si="25"/>
        <v>34.270870776222516</v>
      </c>
      <c r="K383">
        <f t="shared" si="26"/>
        <v>1.1379056441878765</v>
      </c>
    </row>
    <row r="384" spans="1:11" x14ac:dyDescent="0.25">
      <c r="A384" s="1">
        <v>1.07663</v>
      </c>
      <c r="B384" s="1">
        <v>30.931709999999999</v>
      </c>
      <c r="C384" s="1">
        <v>0.9834775</v>
      </c>
      <c r="I384" s="1">
        <f t="shared" si="24"/>
        <v>1.07663</v>
      </c>
      <c r="J384">
        <f t="shared" si="25"/>
        <v>35.853939728905296</v>
      </c>
      <c r="K384">
        <f t="shared" si="26"/>
        <v>1.1399803958376198</v>
      </c>
    </row>
    <row r="385" spans="1:11" x14ac:dyDescent="0.25">
      <c r="A385" s="1">
        <v>1.0793900000000001</v>
      </c>
      <c r="B385" s="1">
        <v>31.082329999999999</v>
      </c>
      <c r="C385" s="1">
        <v>0.98472179999999998</v>
      </c>
      <c r="I385" s="1">
        <f t="shared" si="24"/>
        <v>1.0793900000000001</v>
      </c>
      <c r="J385">
        <f t="shared" si="25"/>
        <v>36.213487199726998</v>
      </c>
      <c r="K385">
        <f t="shared" si="26"/>
        <v>1.1472824044913019</v>
      </c>
    </row>
    <row r="386" spans="1:11" x14ac:dyDescent="0.25">
      <c r="A386" s="1">
        <v>1.0821499999999999</v>
      </c>
      <c r="B386" s="1">
        <v>31.025099999999998</v>
      </c>
      <c r="C386" s="1">
        <v>0.98430329999999999</v>
      </c>
      <c r="I386" s="1">
        <f t="shared" si="24"/>
        <v>1.0821499999999999</v>
      </c>
      <c r="J386">
        <f t="shared" si="25"/>
        <v>36.331900617924745</v>
      </c>
      <c r="K386">
        <f t="shared" si="26"/>
        <v>1.1526670235872041</v>
      </c>
    </row>
    <row r="387" spans="1:11" x14ac:dyDescent="0.25">
      <c r="A387" s="1">
        <v>1.08491</v>
      </c>
      <c r="B387" s="1">
        <v>29.46903</v>
      </c>
      <c r="C387" s="1">
        <v>0.98110509999999995</v>
      </c>
      <c r="I387" s="1">
        <f t="shared" si="24"/>
        <v>1.08491</v>
      </c>
      <c r="J387">
        <f t="shared" si="25"/>
        <v>34.685923778890142</v>
      </c>
      <c r="K387">
        <f t="shared" si="26"/>
        <v>1.1547898494684212</v>
      </c>
    </row>
    <row r="388" spans="1:11" x14ac:dyDescent="0.25">
      <c r="A388" s="1">
        <v>1.08768</v>
      </c>
      <c r="B388" s="1">
        <v>32.375059999999998</v>
      </c>
      <c r="C388" s="1">
        <v>0.98192849999999998</v>
      </c>
      <c r="I388" s="1">
        <f t="shared" si="24"/>
        <v>1.08768</v>
      </c>
      <c r="J388">
        <f t="shared" si="25"/>
        <v>38.301242938066935</v>
      </c>
      <c r="K388">
        <f t="shared" si="26"/>
        <v>1.1616683344003582</v>
      </c>
    </row>
    <row r="389" spans="1:11" x14ac:dyDescent="0.25">
      <c r="A389" s="1">
        <v>1.0904400000000001</v>
      </c>
      <c r="B389" s="1">
        <v>31.299620000000001</v>
      </c>
      <c r="C389" s="1">
        <v>0.98164430000000003</v>
      </c>
      <c r="I389" s="1">
        <f t="shared" si="24"/>
        <v>1.0904400000000001</v>
      </c>
      <c r="J389">
        <f t="shared" si="25"/>
        <v>37.217107177110442</v>
      </c>
      <c r="K389">
        <f t="shared" si="26"/>
        <v>1.1672333760888967</v>
      </c>
    </row>
    <row r="390" spans="1:11" x14ac:dyDescent="0.25">
      <c r="A390" s="1">
        <v>1.0931999999999999</v>
      </c>
      <c r="B390" s="1">
        <v>29.537220000000001</v>
      </c>
      <c r="C390" s="1">
        <v>0.98167450000000001</v>
      </c>
      <c r="I390" s="1">
        <f t="shared" si="24"/>
        <v>1.0931999999999999</v>
      </c>
      <c r="J390">
        <f t="shared" si="25"/>
        <v>35.299525189852801</v>
      </c>
      <c r="K390">
        <f t="shared" si="26"/>
        <v>1.1731856871088799</v>
      </c>
    </row>
    <row r="391" spans="1:11" x14ac:dyDescent="0.25">
      <c r="A391" s="1">
        <v>1.0959700000000001</v>
      </c>
      <c r="B391" s="1">
        <v>28.91555</v>
      </c>
      <c r="C391" s="1">
        <v>0.97747139999999999</v>
      </c>
      <c r="I391" s="1">
        <f t="shared" si="24"/>
        <v>1.0959700000000001</v>
      </c>
      <c r="J391">
        <f t="shared" si="25"/>
        <v>34.731919848256005</v>
      </c>
      <c r="K391">
        <f t="shared" si="26"/>
        <v>1.1740900075828606</v>
      </c>
    </row>
    <row r="392" spans="1:11" x14ac:dyDescent="0.25">
      <c r="A392" s="1">
        <v>1.09873</v>
      </c>
      <c r="B392" s="1">
        <v>29.951049999999999</v>
      </c>
      <c r="C392" s="1">
        <v>0.97916579999999998</v>
      </c>
      <c r="I392" s="1">
        <f t="shared" si="24"/>
        <v>1.09873</v>
      </c>
      <c r="J392">
        <f t="shared" si="25"/>
        <v>36.157135574348544</v>
      </c>
      <c r="K392">
        <f t="shared" si="26"/>
        <v>1.1820564080513187</v>
      </c>
    </row>
    <row r="393" spans="1:11" x14ac:dyDescent="0.25">
      <c r="A393" s="1">
        <v>1.1014900000000001</v>
      </c>
      <c r="B393" s="1">
        <v>29.934239999999999</v>
      </c>
      <c r="C393" s="1">
        <v>0.97116329999999995</v>
      </c>
      <c r="I393" s="1">
        <f t="shared" si="24"/>
        <v>1.1014900000000001</v>
      </c>
      <c r="J393">
        <f t="shared" si="25"/>
        <v>36.318621295726224</v>
      </c>
      <c r="K393">
        <f t="shared" si="26"/>
        <v>1.1782932223770424</v>
      </c>
    </row>
    <row r="394" spans="1:11" x14ac:dyDescent="0.25">
      <c r="A394" s="1">
        <v>1.10426</v>
      </c>
      <c r="B394" s="1">
        <v>29.134630000000001</v>
      </c>
      <c r="C394" s="1">
        <v>0.97341429999999995</v>
      </c>
      <c r="I394" s="1">
        <f t="shared" si="24"/>
        <v>1.10426</v>
      </c>
      <c r="J394">
        <f t="shared" si="25"/>
        <v>35.526480775971386</v>
      </c>
      <c r="K394">
        <f t="shared" si="26"/>
        <v>1.1869718069529507</v>
      </c>
    </row>
    <row r="395" spans="1:11" x14ac:dyDescent="0.25">
      <c r="A395" s="1">
        <v>1.1070199999999999</v>
      </c>
      <c r="B395" s="1">
        <v>28.27561</v>
      </c>
      <c r="C395" s="1">
        <v>0.97892729999999994</v>
      </c>
      <c r="I395" s="1">
        <f t="shared" si="24"/>
        <v>1.1070199999999999</v>
      </c>
      <c r="J395">
        <f t="shared" si="25"/>
        <v>34.651570054211042</v>
      </c>
      <c r="K395">
        <f t="shared" si="26"/>
        <v>1.1996688281501147</v>
      </c>
    </row>
    <row r="396" spans="1:11" x14ac:dyDescent="0.25">
      <c r="A396" s="1">
        <v>1.10978</v>
      </c>
      <c r="B396" s="1">
        <v>27.515720000000002</v>
      </c>
      <c r="C396" s="1">
        <v>0.97006859999999995</v>
      </c>
      <c r="I396" s="1">
        <f t="shared" si="24"/>
        <v>1.10978</v>
      </c>
      <c r="J396">
        <f t="shared" si="25"/>
        <v>33.888681266112847</v>
      </c>
      <c r="K396">
        <f t="shared" si="26"/>
        <v>1.19474778750708</v>
      </c>
    </row>
    <row r="397" spans="1:11" x14ac:dyDescent="0.25">
      <c r="A397" s="1">
        <v>1.1125499999999999</v>
      </c>
      <c r="B397" s="1">
        <v>28.821999999999999</v>
      </c>
      <c r="C397" s="1">
        <v>0.97425150000000005</v>
      </c>
      <c r="I397" s="1">
        <f t="shared" si="24"/>
        <v>1.1125499999999999</v>
      </c>
      <c r="J397">
        <f t="shared" si="25"/>
        <v>35.674934957054994</v>
      </c>
      <c r="K397">
        <f t="shared" si="26"/>
        <v>1.2058968459618786</v>
      </c>
    </row>
    <row r="398" spans="1:11" x14ac:dyDescent="0.25">
      <c r="A398" s="1">
        <v>1.11531</v>
      </c>
      <c r="B398" s="1">
        <v>29.769549999999999</v>
      </c>
      <c r="C398" s="1">
        <v>0.96219100000000002</v>
      </c>
      <c r="I398" s="1">
        <f t="shared" si="24"/>
        <v>1.11531</v>
      </c>
      <c r="J398">
        <f t="shared" si="25"/>
        <v>37.030831349518756</v>
      </c>
      <c r="K398">
        <f t="shared" si="26"/>
        <v>1.1968851610798552</v>
      </c>
    </row>
    <row r="399" spans="1:11" x14ac:dyDescent="0.25">
      <c r="A399" s="1">
        <v>1.1180699999999999</v>
      </c>
      <c r="B399" s="1">
        <v>28.94547</v>
      </c>
      <c r="C399" s="1">
        <v>0.97041679999999997</v>
      </c>
      <c r="I399" s="1">
        <f t="shared" si="24"/>
        <v>1.1180699999999999</v>
      </c>
      <c r="J399">
        <f t="shared" si="25"/>
        <v>36.184168331077196</v>
      </c>
      <c r="K399">
        <f t="shared" si="26"/>
        <v>1.213099142715778</v>
      </c>
    </row>
    <row r="400" spans="1:11" x14ac:dyDescent="0.25">
      <c r="A400" s="1">
        <v>1.1208400000000001</v>
      </c>
      <c r="B400" s="1">
        <v>28.817060000000001</v>
      </c>
      <c r="C400" s="1">
        <v>0.97200330000000001</v>
      </c>
      <c r="I400" s="1">
        <f t="shared" si="24"/>
        <v>1.1208400000000001</v>
      </c>
      <c r="J400">
        <f t="shared" si="25"/>
        <v>36.202362577413538</v>
      </c>
      <c r="K400">
        <f t="shared" si="26"/>
        <v>1.2211105467748087</v>
      </c>
    </row>
    <row r="401" spans="1:11" x14ac:dyDescent="0.25">
      <c r="A401" s="1">
        <v>1.1235999999999999</v>
      </c>
      <c r="B401" s="1">
        <v>28.204660000000001</v>
      </c>
      <c r="C401" s="1">
        <v>0.96648559999999994</v>
      </c>
      <c r="I401" s="1">
        <f t="shared" si="24"/>
        <v>1.1235999999999999</v>
      </c>
      <c r="J401">
        <f t="shared" si="25"/>
        <v>35.6077334146336</v>
      </c>
      <c r="K401">
        <f t="shared" si="26"/>
        <v>1.2201658021717758</v>
      </c>
    </row>
    <row r="402" spans="1:11" x14ac:dyDescent="0.25">
      <c r="A402" s="1">
        <v>1.12636</v>
      </c>
      <c r="B402" s="1">
        <v>27.34712</v>
      </c>
      <c r="C402" s="1">
        <v>0.96123049999999999</v>
      </c>
      <c r="I402" s="1">
        <f t="shared" si="24"/>
        <v>1.12636</v>
      </c>
      <c r="J402">
        <f t="shared" si="25"/>
        <v>34.694931518433158</v>
      </c>
      <c r="K402">
        <f t="shared" si="26"/>
        <v>1.2195004947844328</v>
      </c>
    </row>
    <row r="403" spans="1:11" x14ac:dyDescent="0.25">
      <c r="A403" s="1">
        <v>1.12913</v>
      </c>
      <c r="B403" s="1">
        <v>28.530850000000001</v>
      </c>
      <c r="C403" s="1">
        <v>0.96461160000000001</v>
      </c>
      <c r="I403" s="1">
        <f t="shared" si="24"/>
        <v>1.12913</v>
      </c>
      <c r="J403">
        <f t="shared" si="25"/>
        <v>36.37496660273036</v>
      </c>
      <c r="K403">
        <f t="shared" si="26"/>
        <v>1.2298166628266001</v>
      </c>
    </row>
    <row r="404" spans="1:11" x14ac:dyDescent="0.25">
      <c r="A404" s="1">
        <v>1.1318900000000001</v>
      </c>
      <c r="B404" s="1">
        <v>25.940740000000002</v>
      </c>
      <c r="C404" s="1">
        <v>0.96414829999999996</v>
      </c>
      <c r="I404" s="1">
        <f t="shared" si="24"/>
        <v>1.1318900000000001</v>
      </c>
      <c r="J404">
        <f t="shared" si="25"/>
        <v>33.234626845753361</v>
      </c>
      <c r="K404">
        <f t="shared" si="26"/>
        <v>1.2352426713527624</v>
      </c>
    </row>
    <row r="405" spans="1:11" x14ac:dyDescent="0.25">
      <c r="A405" s="1">
        <v>1.1346499999999999</v>
      </c>
      <c r="B405" s="1">
        <v>28.026540000000001</v>
      </c>
      <c r="C405" s="1">
        <v>0.96725399999999995</v>
      </c>
      <c r="I405" s="1">
        <f t="shared" ref="I405:I468" si="27">A405</f>
        <v>1.1346499999999999</v>
      </c>
      <c r="J405">
        <f t="shared" ref="J405:J468" si="28">B405*A405^2</f>
        <v>36.082225838721143</v>
      </c>
      <c r="K405">
        <f t="shared" ref="K405:K468" si="29">C405*A405^2</f>
        <v>1.2452724193356148</v>
      </c>
    </row>
    <row r="406" spans="1:11" x14ac:dyDescent="0.25">
      <c r="A406" s="1">
        <v>1.1374200000000001</v>
      </c>
      <c r="B406" s="1">
        <v>25.99109</v>
      </c>
      <c r="C406" s="1">
        <v>0.95627139999999999</v>
      </c>
      <c r="I406" s="1">
        <f t="shared" si="27"/>
        <v>1.1374200000000001</v>
      </c>
      <c r="J406">
        <f t="shared" si="28"/>
        <v>33.625303583275482</v>
      </c>
      <c r="K406">
        <f t="shared" si="29"/>
        <v>1.2371515058815872</v>
      </c>
    </row>
    <row r="407" spans="1:11" x14ac:dyDescent="0.25">
      <c r="A407" s="1">
        <v>1.14018</v>
      </c>
      <c r="B407" s="1">
        <v>28.95288</v>
      </c>
      <c r="C407" s="1">
        <v>0.97003620000000002</v>
      </c>
      <c r="I407" s="1">
        <f t="shared" si="27"/>
        <v>1.14018</v>
      </c>
      <c r="J407">
        <f t="shared" si="28"/>
        <v>37.639046048025307</v>
      </c>
      <c r="K407">
        <f t="shared" si="29"/>
        <v>1.2610571798056529</v>
      </c>
    </row>
    <row r="408" spans="1:11" x14ac:dyDescent="0.25">
      <c r="A408" s="1">
        <v>1.1429400000000001</v>
      </c>
      <c r="B408" s="1">
        <v>25.817170000000001</v>
      </c>
      <c r="C408" s="1">
        <v>0.96093329999999999</v>
      </c>
      <c r="I408" s="1">
        <f t="shared" si="27"/>
        <v>1.1429400000000001</v>
      </c>
      <c r="J408">
        <f t="shared" si="28"/>
        <v>33.725274939234616</v>
      </c>
      <c r="K408">
        <f t="shared" si="29"/>
        <v>1.255278550699632</v>
      </c>
    </row>
    <row r="409" spans="1:11" x14ac:dyDescent="0.25">
      <c r="A409" s="1">
        <v>1.1456999999999999</v>
      </c>
      <c r="B409" s="1">
        <v>27.013069999999999</v>
      </c>
      <c r="C409" s="1">
        <v>0.95938950000000001</v>
      </c>
      <c r="I409" s="1">
        <f t="shared" si="27"/>
        <v>1.1456999999999999</v>
      </c>
      <c r="J409">
        <f t="shared" si="28"/>
        <v>35.458125284364293</v>
      </c>
      <c r="K409">
        <f t="shared" si="29"/>
        <v>1.2593219907068549</v>
      </c>
    </row>
    <row r="410" spans="1:11" x14ac:dyDescent="0.25">
      <c r="A410" s="1">
        <v>1.1484700000000001</v>
      </c>
      <c r="B410" s="1">
        <v>25.385390000000001</v>
      </c>
      <c r="C410" s="1">
        <v>0.95604109999999998</v>
      </c>
      <c r="I410" s="1">
        <f t="shared" si="27"/>
        <v>1.1484700000000001</v>
      </c>
      <c r="J410">
        <f t="shared" si="28"/>
        <v>33.482906512249457</v>
      </c>
      <c r="K410">
        <f t="shared" si="29"/>
        <v>1.2610022841157111</v>
      </c>
    </row>
    <row r="411" spans="1:11" x14ac:dyDescent="0.25">
      <c r="A411" s="1">
        <v>1.15123</v>
      </c>
      <c r="B411" s="1">
        <v>25.404050000000002</v>
      </c>
      <c r="C411" s="1">
        <v>0.95242230000000005</v>
      </c>
      <c r="I411" s="1">
        <f t="shared" si="27"/>
        <v>1.15123</v>
      </c>
      <c r="J411">
        <f t="shared" si="28"/>
        <v>33.668762616237245</v>
      </c>
      <c r="K411">
        <f t="shared" si="29"/>
        <v>1.2622743353563977</v>
      </c>
    </row>
    <row r="412" spans="1:11" x14ac:dyDescent="0.25">
      <c r="A412" s="1">
        <v>1.1539900000000001</v>
      </c>
      <c r="B412" s="1">
        <v>26.348320000000001</v>
      </c>
      <c r="C412" s="1">
        <v>0.95324929999999997</v>
      </c>
      <c r="I412" s="1">
        <f t="shared" si="27"/>
        <v>1.1539900000000001</v>
      </c>
      <c r="J412">
        <f t="shared" si="28"/>
        <v>35.087871200529236</v>
      </c>
      <c r="K412">
        <f t="shared" si="29"/>
        <v>1.269435343900281</v>
      </c>
    </row>
    <row r="413" spans="1:11" x14ac:dyDescent="0.25">
      <c r="A413" s="1">
        <v>1.15676</v>
      </c>
      <c r="B413" s="1">
        <v>25.36412</v>
      </c>
      <c r="C413" s="1">
        <v>0.95632159999999999</v>
      </c>
      <c r="I413" s="1">
        <f t="shared" si="27"/>
        <v>1.15676</v>
      </c>
      <c r="J413">
        <f t="shared" si="28"/>
        <v>33.939569117170109</v>
      </c>
      <c r="K413">
        <f t="shared" si="29"/>
        <v>1.2796479058387482</v>
      </c>
    </row>
    <row r="414" spans="1:11" x14ac:dyDescent="0.25">
      <c r="A414" s="1">
        <v>1.1595200000000001</v>
      </c>
      <c r="B414" s="1">
        <v>26.440650000000002</v>
      </c>
      <c r="C414" s="1">
        <v>0.95021449999999996</v>
      </c>
      <c r="I414" s="1">
        <f t="shared" si="27"/>
        <v>1.1595200000000001</v>
      </c>
      <c r="J414">
        <f t="shared" si="28"/>
        <v>35.549100424085772</v>
      </c>
      <c r="K414">
        <f t="shared" si="29"/>
        <v>1.277550691262221</v>
      </c>
    </row>
    <row r="415" spans="1:11" x14ac:dyDescent="0.25">
      <c r="A415" s="1">
        <v>1.16228</v>
      </c>
      <c r="B415" s="1">
        <v>25.589929999999999</v>
      </c>
      <c r="C415" s="1">
        <v>0.95270449999999995</v>
      </c>
      <c r="I415" s="1">
        <f t="shared" si="27"/>
        <v>1.16228</v>
      </c>
      <c r="J415">
        <f t="shared" si="28"/>
        <v>34.569303328420112</v>
      </c>
      <c r="K415">
        <f t="shared" si="29"/>
        <v>1.2870035534622726</v>
      </c>
    </row>
    <row r="416" spans="1:11" x14ac:dyDescent="0.25">
      <c r="A416" s="1">
        <v>1.1650499999999999</v>
      </c>
      <c r="B416" s="1">
        <v>24.989599999999999</v>
      </c>
      <c r="C416" s="1">
        <v>0.95000430000000002</v>
      </c>
      <c r="I416" s="1">
        <f t="shared" si="27"/>
        <v>1.1650499999999999</v>
      </c>
      <c r="J416">
        <f t="shared" si="28"/>
        <v>33.919421210873992</v>
      </c>
      <c r="K416">
        <f t="shared" si="29"/>
        <v>1.2894802639434606</v>
      </c>
    </row>
    <row r="417" spans="1:11" x14ac:dyDescent="0.25">
      <c r="A417" s="1">
        <v>1.16781</v>
      </c>
      <c r="B417" s="1">
        <v>25.3231</v>
      </c>
      <c r="C417" s="1">
        <v>0.95123150000000001</v>
      </c>
      <c r="I417" s="1">
        <f t="shared" si="27"/>
        <v>1.16781</v>
      </c>
      <c r="J417">
        <f t="shared" si="28"/>
        <v>34.535142283859912</v>
      </c>
      <c r="K417">
        <f t="shared" si="29"/>
        <v>1.2972706816064972</v>
      </c>
    </row>
    <row r="418" spans="1:11" x14ac:dyDescent="0.25">
      <c r="A418" s="1">
        <v>1.1705700000000001</v>
      </c>
      <c r="B418" s="1">
        <v>24.170259999999999</v>
      </c>
      <c r="C418" s="1">
        <v>0.9465095</v>
      </c>
      <c r="I418" s="1">
        <f t="shared" si="27"/>
        <v>1.1705700000000001</v>
      </c>
      <c r="J418">
        <f t="shared" si="28"/>
        <v>33.118915059705479</v>
      </c>
      <c r="K418">
        <f t="shared" si="29"/>
        <v>1.2969396164420368</v>
      </c>
    </row>
    <row r="419" spans="1:11" x14ac:dyDescent="0.25">
      <c r="A419" s="1">
        <v>1.17334</v>
      </c>
      <c r="B419" s="1">
        <v>24.421559999999999</v>
      </c>
      <c r="C419" s="1">
        <v>0.94465529999999998</v>
      </c>
      <c r="I419" s="1">
        <f t="shared" si="27"/>
        <v>1.17334</v>
      </c>
      <c r="J419">
        <f t="shared" si="28"/>
        <v>33.621815065490736</v>
      </c>
      <c r="K419">
        <f t="shared" si="29"/>
        <v>1.3005322263293446</v>
      </c>
    </row>
    <row r="420" spans="1:11" x14ac:dyDescent="0.25">
      <c r="A420" s="1">
        <v>1.1760999999999999</v>
      </c>
      <c r="B420" s="1">
        <v>24.243369999999999</v>
      </c>
      <c r="C420" s="1">
        <v>0.94778589999999996</v>
      </c>
      <c r="I420" s="1">
        <f t="shared" si="27"/>
        <v>1.1760999999999999</v>
      </c>
      <c r="J420">
        <f t="shared" si="28"/>
        <v>33.533701152177692</v>
      </c>
      <c r="K420">
        <f t="shared" si="29"/>
        <v>1.3109880815599388</v>
      </c>
    </row>
    <row r="421" spans="1:11" x14ac:dyDescent="0.25">
      <c r="A421" s="1">
        <v>1.17886</v>
      </c>
      <c r="B421" s="1">
        <v>24.298169999999999</v>
      </c>
      <c r="C421" s="1">
        <v>0.94821120000000003</v>
      </c>
      <c r="I421" s="1">
        <f t="shared" si="27"/>
        <v>1.17886</v>
      </c>
      <c r="J421">
        <f t="shared" si="28"/>
        <v>33.767431689333733</v>
      </c>
      <c r="K421">
        <f t="shared" si="29"/>
        <v>1.3177394397627955</v>
      </c>
    </row>
    <row r="422" spans="1:11" x14ac:dyDescent="0.25">
      <c r="A422" s="1">
        <v>1.18163</v>
      </c>
      <c r="B422" s="1">
        <v>22.5214</v>
      </c>
      <c r="C422" s="1">
        <v>0.94290300000000005</v>
      </c>
      <c r="I422" s="1">
        <f t="shared" si="27"/>
        <v>1.18163</v>
      </c>
      <c r="J422">
        <f t="shared" si="28"/>
        <v>31.445492518627656</v>
      </c>
      <c r="K422">
        <f t="shared" si="29"/>
        <v>1.3165278016593807</v>
      </c>
    </row>
    <row r="423" spans="1:11" x14ac:dyDescent="0.25">
      <c r="A423" s="1">
        <v>1.1843900000000001</v>
      </c>
      <c r="B423" s="1">
        <v>24.002859999999998</v>
      </c>
      <c r="C423" s="1">
        <v>0.93585830000000003</v>
      </c>
      <c r="I423" s="1">
        <f t="shared" si="27"/>
        <v>1.1843900000000001</v>
      </c>
      <c r="J423">
        <f t="shared" si="28"/>
        <v>33.670724080262204</v>
      </c>
      <c r="K423">
        <f t="shared" si="29"/>
        <v>1.3128029992060635</v>
      </c>
    </row>
    <row r="424" spans="1:11" x14ac:dyDescent="0.25">
      <c r="A424" s="1">
        <v>1.1871499999999999</v>
      </c>
      <c r="B424" s="1">
        <v>21.349229999999999</v>
      </c>
      <c r="C424" s="1">
        <v>0.94034600000000002</v>
      </c>
      <c r="I424" s="1">
        <f t="shared" si="27"/>
        <v>1.1871499999999999</v>
      </c>
      <c r="J424">
        <f t="shared" si="28"/>
        <v>30.088006185030672</v>
      </c>
      <c r="K424">
        <f t="shared" si="29"/>
        <v>1.3252532416423848</v>
      </c>
    </row>
    <row r="425" spans="1:11" x14ac:dyDescent="0.25">
      <c r="A425" s="1">
        <v>1.1899200000000001</v>
      </c>
      <c r="B425" s="1">
        <v>24.543369999999999</v>
      </c>
      <c r="C425" s="1">
        <v>0.94362939999999995</v>
      </c>
      <c r="I425" s="1">
        <f t="shared" si="27"/>
        <v>1.1899200000000001</v>
      </c>
      <c r="J425">
        <f t="shared" si="28"/>
        <v>34.751193356429575</v>
      </c>
      <c r="K425">
        <f t="shared" si="29"/>
        <v>1.3360939323414684</v>
      </c>
    </row>
    <row r="426" spans="1:11" x14ac:dyDescent="0.25">
      <c r="A426" s="1">
        <v>1.19268</v>
      </c>
      <c r="B426" s="1">
        <v>23.640789999999999</v>
      </c>
      <c r="C426" s="1">
        <v>0.94101210000000002</v>
      </c>
      <c r="I426" s="1">
        <f t="shared" si="27"/>
        <v>1.19268</v>
      </c>
      <c r="J426">
        <f t="shared" si="28"/>
        <v>33.628682931546095</v>
      </c>
      <c r="K426">
        <f t="shared" si="29"/>
        <v>1.3385761451139471</v>
      </c>
    </row>
    <row r="427" spans="1:11" x14ac:dyDescent="0.25">
      <c r="A427" s="1">
        <v>1.1954400000000001</v>
      </c>
      <c r="B427" s="1">
        <v>22.467600000000001</v>
      </c>
      <c r="C427" s="1">
        <v>0.93439890000000003</v>
      </c>
      <c r="I427" s="1">
        <f t="shared" si="27"/>
        <v>1.1954400000000001</v>
      </c>
      <c r="J427">
        <f t="shared" si="28"/>
        <v>32.107925767887366</v>
      </c>
      <c r="K427">
        <f t="shared" si="29"/>
        <v>1.3353277839553672</v>
      </c>
    </row>
    <row r="428" spans="1:11" x14ac:dyDescent="0.25">
      <c r="A428" s="1">
        <v>1.1981999999999999</v>
      </c>
      <c r="B428" s="1">
        <v>24.497910000000001</v>
      </c>
      <c r="C428" s="1">
        <v>0.9376544</v>
      </c>
      <c r="I428" s="1">
        <f t="shared" si="27"/>
        <v>1.1981999999999999</v>
      </c>
      <c r="J428">
        <f t="shared" si="28"/>
        <v>35.171238802028398</v>
      </c>
      <c r="K428">
        <f t="shared" si="29"/>
        <v>1.3461747069922558</v>
      </c>
    </row>
    <row r="429" spans="1:11" x14ac:dyDescent="0.25">
      <c r="A429" s="1">
        <v>1.2009700000000001</v>
      </c>
      <c r="B429" s="1">
        <v>23.18187</v>
      </c>
      <c r="C429" s="1">
        <v>0.93224379999999996</v>
      </c>
      <c r="I429" s="1">
        <f t="shared" si="27"/>
        <v>1.2009700000000001</v>
      </c>
      <c r="J429">
        <f t="shared" si="28"/>
        <v>33.43588200518149</v>
      </c>
      <c r="K429">
        <f t="shared" si="29"/>
        <v>1.3446022127145916</v>
      </c>
    </row>
    <row r="430" spans="1:11" x14ac:dyDescent="0.25">
      <c r="A430" s="1">
        <v>1.20373</v>
      </c>
      <c r="B430" s="1">
        <v>22.176819999999999</v>
      </c>
      <c r="C430" s="1">
        <v>0.9318495</v>
      </c>
      <c r="I430" s="1">
        <f t="shared" si="27"/>
        <v>1.20373</v>
      </c>
      <c r="J430">
        <f t="shared" si="28"/>
        <v>32.133456236518974</v>
      </c>
      <c r="K430">
        <f t="shared" si="29"/>
        <v>1.3502181614529085</v>
      </c>
    </row>
    <row r="431" spans="1:11" x14ac:dyDescent="0.25">
      <c r="A431" s="1">
        <v>1.2064900000000001</v>
      </c>
      <c r="B431" s="1">
        <v>22.503990000000002</v>
      </c>
      <c r="C431" s="1">
        <v>0.93223049999999996</v>
      </c>
      <c r="I431" s="1">
        <f t="shared" si="27"/>
        <v>1.2064900000000001</v>
      </c>
      <c r="J431">
        <f t="shared" si="28"/>
        <v>32.75721561854921</v>
      </c>
      <c r="K431">
        <f t="shared" si="29"/>
        <v>1.3569716079098832</v>
      </c>
    </row>
    <row r="432" spans="1:11" x14ac:dyDescent="0.25">
      <c r="A432" s="1">
        <v>1.20926</v>
      </c>
      <c r="B432" s="1">
        <v>23.301570000000002</v>
      </c>
      <c r="C432" s="1">
        <v>0.92537610000000003</v>
      </c>
      <c r="I432" s="1">
        <f t="shared" si="27"/>
        <v>1.20926</v>
      </c>
      <c r="J432">
        <f t="shared" si="28"/>
        <v>34.074112945383732</v>
      </c>
      <c r="K432">
        <f t="shared" si="29"/>
        <v>1.3531864912260725</v>
      </c>
    </row>
    <row r="433" spans="1:11" x14ac:dyDescent="0.25">
      <c r="A433" s="1">
        <v>1.2120200000000001</v>
      </c>
      <c r="B433" s="1">
        <v>21.746749999999999</v>
      </c>
      <c r="C433" s="1">
        <v>0.92892759999999996</v>
      </c>
      <c r="I433" s="1">
        <f t="shared" si="27"/>
        <v>1.2120200000000001</v>
      </c>
      <c r="J433">
        <f t="shared" si="28"/>
        <v>31.945812223138706</v>
      </c>
      <c r="K433">
        <f t="shared" si="29"/>
        <v>1.3645876592360193</v>
      </c>
    </row>
    <row r="434" spans="1:11" x14ac:dyDescent="0.25">
      <c r="A434" s="1">
        <v>1.21478</v>
      </c>
      <c r="B434" s="1">
        <v>21.482589999999998</v>
      </c>
      <c r="C434" s="1">
        <v>0.92221850000000005</v>
      </c>
      <c r="I434" s="1">
        <f t="shared" si="27"/>
        <v>1.21478</v>
      </c>
      <c r="J434">
        <f t="shared" si="28"/>
        <v>31.701652869893351</v>
      </c>
      <c r="K434">
        <f t="shared" si="29"/>
        <v>1.3609090317877754</v>
      </c>
    </row>
    <row r="435" spans="1:11" x14ac:dyDescent="0.25">
      <c r="A435" s="1">
        <v>1.2175499999999999</v>
      </c>
      <c r="B435" s="1">
        <v>19.93552</v>
      </c>
      <c r="C435" s="1">
        <v>0.926126</v>
      </c>
      <c r="I435" s="1">
        <f t="shared" si="27"/>
        <v>1.2175499999999999</v>
      </c>
      <c r="J435">
        <f t="shared" si="28"/>
        <v>29.552973092398798</v>
      </c>
      <c r="K435">
        <f t="shared" si="29"/>
        <v>1.3729151162433149</v>
      </c>
    </row>
    <row r="436" spans="1:11" x14ac:dyDescent="0.25">
      <c r="A436" s="1">
        <v>1.22031</v>
      </c>
      <c r="B436" s="1">
        <v>21.7699</v>
      </c>
      <c r="C436" s="1">
        <v>0.91969610000000002</v>
      </c>
      <c r="I436" s="1">
        <f t="shared" si="27"/>
        <v>1.22031</v>
      </c>
      <c r="J436">
        <f t="shared" si="28"/>
        <v>32.418788004447393</v>
      </c>
      <c r="K436">
        <f t="shared" si="29"/>
        <v>1.3695714217528354</v>
      </c>
    </row>
    <row r="437" spans="1:11" x14ac:dyDescent="0.25">
      <c r="A437" s="1">
        <v>1.2230700000000001</v>
      </c>
      <c r="B437" s="1">
        <v>22.575279999999999</v>
      </c>
      <c r="C437" s="1">
        <v>0.92327669999999995</v>
      </c>
      <c r="I437" s="1">
        <f t="shared" si="27"/>
        <v>1.2230700000000001</v>
      </c>
      <c r="J437">
        <f t="shared" si="28"/>
        <v>33.770366429180477</v>
      </c>
      <c r="K437">
        <f t="shared" si="29"/>
        <v>1.3811298231749298</v>
      </c>
    </row>
    <row r="438" spans="1:11" x14ac:dyDescent="0.25">
      <c r="A438" s="1">
        <v>1.22584</v>
      </c>
      <c r="B438" s="1">
        <v>20.948799999999999</v>
      </c>
      <c r="C438" s="1">
        <v>0.92123239999999995</v>
      </c>
      <c r="I438" s="1">
        <f t="shared" si="27"/>
        <v>1.22584</v>
      </c>
      <c r="J438">
        <f t="shared" si="28"/>
        <v>31.479420411873281</v>
      </c>
      <c r="K438">
        <f t="shared" si="29"/>
        <v>1.3843209165507815</v>
      </c>
    </row>
    <row r="439" spans="1:11" x14ac:dyDescent="0.25">
      <c r="A439" s="1">
        <v>1.2285999999999999</v>
      </c>
      <c r="B439" s="1">
        <v>20.219840000000001</v>
      </c>
      <c r="C439" s="1">
        <v>0.91958010000000001</v>
      </c>
      <c r="I439" s="1">
        <f t="shared" si="27"/>
        <v>1.2285999999999999</v>
      </c>
      <c r="J439">
        <f t="shared" si="28"/>
        <v>30.520998437926398</v>
      </c>
      <c r="K439">
        <f t="shared" si="29"/>
        <v>1.3880675018025959</v>
      </c>
    </row>
    <row r="440" spans="1:11" x14ac:dyDescent="0.25">
      <c r="A440" s="1">
        <v>1.23136</v>
      </c>
      <c r="B440" s="1">
        <v>20.98442</v>
      </c>
      <c r="C440" s="1">
        <v>0.91617400000000004</v>
      </c>
      <c r="I440" s="1">
        <f t="shared" si="27"/>
        <v>1.23136</v>
      </c>
      <c r="J440">
        <f t="shared" si="28"/>
        <v>31.817573306335234</v>
      </c>
      <c r="K440">
        <f t="shared" si="29"/>
        <v>1.3891464908898306</v>
      </c>
    </row>
    <row r="441" spans="1:11" x14ac:dyDescent="0.25">
      <c r="A441" s="1">
        <v>1.2341299999999999</v>
      </c>
      <c r="B441" s="1">
        <v>20.543690000000002</v>
      </c>
      <c r="C441" s="1">
        <v>0.92004160000000001</v>
      </c>
      <c r="I441" s="1">
        <f t="shared" si="27"/>
        <v>1.2341299999999999</v>
      </c>
      <c r="J441">
        <f t="shared" si="28"/>
        <v>31.289618794327961</v>
      </c>
      <c r="K441">
        <f t="shared" si="29"/>
        <v>1.4012940683452471</v>
      </c>
    </row>
    <row r="442" spans="1:11" x14ac:dyDescent="0.25">
      <c r="A442" s="1">
        <v>1.23689</v>
      </c>
      <c r="B442" s="1">
        <v>21.182950000000002</v>
      </c>
      <c r="C442" s="1">
        <v>0.91771400000000003</v>
      </c>
      <c r="I442" s="1">
        <f t="shared" si="27"/>
        <v>1.23689</v>
      </c>
      <c r="J442">
        <f t="shared" si="28"/>
        <v>32.407728946850703</v>
      </c>
      <c r="K442">
        <f t="shared" si="29"/>
        <v>1.4040077780823796</v>
      </c>
    </row>
    <row r="443" spans="1:11" x14ac:dyDescent="0.25">
      <c r="A443" s="1">
        <v>1.2396499999999999</v>
      </c>
      <c r="B443" s="1">
        <v>21.05641</v>
      </c>
      <c r="C443" s="1">
        <v>0.92216759999999998</v>
      </c>
      <c r="I443" s="1">
        <f t="shared" si="27"/>
        <v>1.2396499999999999</v>
      </c>
      <c r="J443">
        <f t="shared" si="28"/>
        <v>32.358061631530219</v>
      </c>
      <c r="K443">
        <f t="shared" si="29"/>
        <v>1.417124573248731</v>
      </c>
    </row>
    <row r="444" spans="1:11" x14ac:dyDescent="0.25">
      <c r="A444" s="1">
        <v>1.2424200000000001</v>
      </c>
      <c r="B444" s="1">
        <v>21.376740000000002</v>
      </c>
      <c r="C444" s="1">
        <v>0.9136552</v>
      </c>
      <c r="I444" s="1">
        <f t="shared" si="27"/>
        <v>1.2424200000000001</v>
      </c>
      <c r="J444">
        <f t="shared" si="28"/>
        <v>32.997295257524144</v>
      </c>
      <c r="K444">
        <f t="shared" si="29"/>
        <v>1.4103249792986334</v>
      </c>
    </row>
    <row r="445" spans="1:11" x14ac:dyDescent="0.25">
      <c r="A445" s="1">
        <v>1.24518</v>
      </c>
      <c r="B445" s="1">
        <v>20.285599999999999</v>
      </c>
      <c r="C445" s="1">
        <v>0.91856870000000002</v>
      </c>
      <c r="I445" s="1">
        <f t="shared" si="27"/>
        <v>1.24518</v>
      </c>
      <c r="J445">
        <f t="shared" si="28"/>
        <v>31.452279803173436</v>
      </c>
      <c r="K445">
        <f t="shared" si="29"/>
        <v>1.4242161814704659</v>
      </c>
    </row>
    <row r="446" spans="1:11" x14ac:dyDescent="0.25">
      <c r="A446" s="1">
        <v>1.24794</v>
      </c>
      <c r="B446" s="1">
        <v>19.27684</v>
      </c>
      <c r="C446" s="1">
        <v>0.91841260000000002</v>
      </c>
      <c r="I446" s="1">
        <f t="shared" si="27"/>
        <v>1.24794</v>
      </c>
      <c r="J446">
        <f t="shared" si="28"/>
        <v>30.020868577198225</v>
      </c>
      <c r="K446">
        <f t="shared" si="29"/>
        <v>1.4302937599857095</v>
      </c>
    </row>
    <row r="447" spans="1:11" x14ac:dyDescent="0.25">
      <c r="A447" s="1">
        <v>1.25071</v>
      </c>
      <c r="B447" s="1">
        <v>19.347079999999998</v>
      </c>
      <c r="C447" s="1">
        <v>0.91473170000000004</v>
      </c>
      <c r="I447" s="1">
        <f t="shared" si="27"/>
        <v>1.25071</v>
      </c>
      <c r="J447">
        <f t="shared" si="28"/>
        <v>30.264163319863027</v>
      </c>
      <c r="K447">
        <f t="shared" si="29"/>
        <v>1.4308923911337501</v>
      </c>
    </row>
    <row r="448" spans="1:11" x14ac:dyDescent="0.25">
      <c r="A448" s="1">
        <v>1.2534700000000001</v>
      </c>
      <c r="B448" s="1">
        <v>20.984739999999999</v>
      </c>
      <c r="C448" s="1">
        <v>0.91660850000000005</v>
      </c>
      <c r="I448" s="1">
        <f t="shared" si="27"/>
        <v>1.2534700000000001</v>
      </c>
      <c r="J448">
        <f t="shared" si="28"/>
        <v>32.970951544655868</v>
      </c>
      <c r="K448">
        <f t="shared" si="29"/>
        <v>1.4401633967787879</v>
      </c>
    </row>
    <row r="449" spans="1:11" x14ac:dyDescent="0.25">
      <c r="A449" s="1">
        <v>1.25623</v>
      </c>
      <c r="B449" s="1">
        <v>18.28594</v>
      </c>
      <c r="C449" s="1">
        <v>0.90819729999999999</v>
      </c>
      <c r="I449" s="1">
        <f t="shared" si="27"/>
        <v>1.25623</v>
      </c>
      <c r="J449">
        <f t="shared" si="28"/>
        <v>28.857294495860625</v>
      </c>
      <c r="K449">
        <f t="shared" si="29"/>
        <v>1.4332387039684851</v>
      </c>
    </row>
    <row r="450" spans="1:11" x14ac:dyDescent="0.25">
      <c r="A450" s="1">
        <v>1.2589900000000001</v>
      </c>
      <c r="B450" s="1">
        <v>19.114319999999999</v>
      </c>
      <c r="C450" s="1">
        <v>0.91333699999999995</v>
      </c>
      <c r="I450" s="1">
        <f t="shared" si="27"/>
        <v>1.2589900000000001</v>
      </c>
      <c r="J450">
        <f t="shared" si="28"/>
        <v>30.297264163253836</v>
      </c>
      <c r="K450">
        <f t="shared" si="29"/>
        <v>1.4476901275626739</v>
      </c>
    </row>
    <row r="451" spans="1:11" x14ac:dyDescent="0.25">
      <c r="A451" s="1">
        <v>1.26176</v>
      </c>
      <c r="B451" s="1">
        <v>17.970749999999999</v>
      </c>
      <c r="C451" s="1">
        <v>0.90958159999999999</v>
      </c>
      <c r="I451" s="1">
        <f t="shared" si="27"/>
        <v>1.26176</v>
      </c>
      <c r="J451">
        <f t="shared" si="28"/>
        <v>28.610122236595199</v>
      </c>
      <c r="K451">
        <f t="shared" si="29"/>
        <v>1.4480887419922841</v>
      </c>
    </row>
    <row r="452" spans="1:11" x14ac:dyDescent="0.25">
      <c r="A452" s="1">
        <v>1.2645200000000001</v>
      </c>
      <c r="B452" s="1">
        <v>18.735579999999999</v>
      </c>
      <c r="C452" s="1">
        <v>0.90988860000000005</v>
      </c>
      <c r="I452" s="1">
        <f t="shared" si="27"/>
        <v>1.2645200000000001</v>
      </c>
      <c r="J452">
        <f t="shared" si="28"/>
        <v>29.958395333825631</v>
      </c>
      <c r="K452">
        <f t="shared" si="29"/>
        <v>1.4549217258574936</v>
      </c>
    </row>
    <row r="453" spans="1:11" x14ac:dyDescent="0.25">
      <c r="A453" s="1">
        <v>1.26728</v>
      </c>
      <c r="B453" s="1">
        <v>17.315850000000001</v>
      </c>
      <c r="C453" s="1">
        <v>0.90672989999999998</v>
      </c>
      <c r="I453" s="1">
        <f t="shared" si="27"/>
        <v>1.26728</v>
      </c>
      <c r="J453">
        <f t="shared" si="28"/>
        <v>27.809230830104639</v>
      </c>
      <c r="K453">
        <f t="shared" si="29"/>
        <v>1.4562069485273719</v>
      </c>
    </row>
    <row r="454" spans="1:11" x14ac:dyDescent="0.25">
      <c r="A454" s="1">
        <v>1.2700499999999999</v>
      </c>
      <c r="B454" s="1">
        <v>19.215579999999999</v>
      </c>
      <c r="C454" s="1">
        <v>0.90905369999999996</v>
      </c>
      <c r="I454" s="1">
        <f t="shared" si="27"/>
        <v>1.2700499999999999</v>
      </c>
      <c r="J454">
        <f t="shared" si="28"/>
        <v>30.995249408698943</v>
      </c>
      <c r="K454">
        <f t="shared" si="29"/>
        <v>1.4663281648225339</v>
      </c>
    </row>
    <row r="455" spans="1:11" x14ac:dyDescent="0.25">
      <c r="A455" s="1">
        <v>1.27281</v>
      </c>
      <c r="B455" s="1">
        <v>22.043340000000001</v>
      </c>
      <c r="C455" s="1">
        <v>0.90950660000000005</v>
      </c>
      <c r="I455" s="1">
        <f t="shared" si="27"/>
        <v>1.27281</v>
      </c>
      <c r="J455">
        <f t="shared" si="28"/>
        <v>35.711209277332976</v>
      </c>
      <c r="K455">
        <f t="shared" si="29"/>
        <v>1.4734418891019043</v>
      </c>
    </row>
    <row r="456" spans="1:11" x14ac:dyDescent="0.25">
      <c r="A456" s="1">
        <v>1.2755700000000001</v>
      </c>
      <c r="B456" s="1">
        <v>18.73828</v>
      </c>
      <c r="C456" s="1">
        <v>0.90356630000000004</v>
      </c>
      <c r="I456" s="1">
        <f t="shared" si="27"/>
        <v>1.2755700000000001</v>
      </c>
      <c r="J456">
        <f t="shared" si="28"/>
        <v>30.488658603047178</v>
      </c>
      <c r="K456">
        <f t="shared" si="29"/>
        <v>1.4701735936232412</v>
      </c>
    </row>
    <row r="457" spans="1:11" x14ac:dyDescent="0.25">
      <c r="A457" s="1">
        <v>1.27834</v>
      </c>
      <c r="B457" s="1">
        <v>16.558610000000002</v>
      </c>
      <c r="C457" s="1">
        <v>0.90321399999999996</v>
      </c>
      <c r="I457" s="1">
        <f t="shared" si="27"/>
        <v>1.27834</v>
      </c>
      <c r="J457">
        <f t="shared" si="28"/>
        <v>27.059304783849722</v>
      </c>
      <c r="K457">
        <f t="shared" si="29"/>
        <v>1.4759900082820985</v>
      </c>
    </row>
    <row r="458" spans="1:11" x14ac:dyDescent="0.25">
      <c r="A458" s="1">
        <v>1.2810999999999999</v>
      </c>
      <c r="B458" s="1">
        <v>16.965620000000001</v>
      </c>
      <c r="C458" s="1">
        <v>0.90388480000000004</v>
      </c>
      <c r="I458" s="1">
        <f t="shared" si="27"/>
        <v>1.2810999999999999</v>
      </c>
      <c r="J458">
        <f t="shared" si="28"/>
        <v>27.844267522320198</v>
      </c>
      <c r="K458">
        <f t="shared" si="29"/>
        <v>1.4834712896174078</v>
      </c>
    </row>
    <row r="459" spans="1:11" x14ac:dyDescent="0.25">
      <c r="A459" s="1">
        <v>1.28386</v>
      </c>
      <c r="B459" s="1">
        <v>16.918420000000001</v>
      </c>
      <c r="C459" s="1">
        <v>0.90271639999999997</v>
      </c>
      <c r="I459" s="1">
        <f t="shared" si="27"/>
        <v>1.28386</v>
      </c>
      <c r="J459">
        <f t="shared" si="28"/>
        <v>27.886572464762633</v>
      </c>
      <c r="K459">
        <f t="shared" si="29"/>
        <v>1.4879442822515134</v>
      </c>
    </row>
    <row r="460" spans="1:11" x14ac:dyDescent="0.25">
      <c r="A460" s="1">
        <v>1.2866299999999999</v>
      </c>
      <c r="B460" s="1">
        <v>16.87651</v>
      </c>
      <c r="C460" s="1">
        <v>0.90293900000000005</v>
      </c>
      <c r="I460" s="1">
        <f t="shared" si="27"/>
        <v>1.2866299999999999</v>
      </c>
      <c r="J460">
        <f t="shared" si="28"/>
        <v>27.937657451990415</v>
      </c>
      <c r="K460">
        <f t="shared" si="29"/>
        <v>1.4947403510585291</v>
      </c>
    </row>
    <row r="461" spans="1:11" x14ac:dyDescent="0.25">
      <c r="A461" s="1">
        <v>1.28939</v>
      </c>
      <c r="B461" s="1">
        <v>15.795579999999999</v>
      </c>
      <c r="C461" s="1">
        <v>0.89607190000000003</v>
      </c>
      <c r="I461" s="1">
        <f t="shared" si="27"/>
        <v>1.28939</v>
      </c>
      <c r="J461">
        <f t="shared" si="28"/>
        <v>26.260571471731318</v>
      </c>
      <c r="K461">
        <f t="shared" si="29"/>
        <v>1.489743344262134</v>
      </c>
    </row>
    <row r="462" spans="1:11" x14ac:dyDescent="0.25">
      <c r="A462" s="1">
        <v>1.2921499999999999</v>
      </c>
      <c r="B462" s="1">
        <v>14.69374</v>
      </c>
      <c r="C462" s="1">
        <v>0.89984660000000005</v>
      </c>
      <c r="I462" s="1">
        <f t="shared" si="27"/>
        <v>1.2921499999999999</v>
      </c>
      <c r="J462">
        <f t="shared" si="28"/>
        <v>24.533426831593147</v>
      </c>
      <c r="K462">
        <f t="shared" si="29"/>
        <v>1.5024303356911084</v>
      </c>
    </row>
    <row r="463" spans="1:11" x14ac:dyDescent="0.25">
      <c r="A463" s="1">
        <v>1.2949200000000001</v>
      </c>
      <c r="B463" s="1">
        <v>16.39377</v>
      </c>
      <c r="C463" s="1">
        <v>0.89596379999999998</v>
      </c>
      <c r="I463" s="1">
        <f t="shared" si="27"/>
        <v>1.2949200000000001</v>
      </c>
      <c r="J463">
        <f t="shared" si="28"/>
        <v>27.489365450026131</v>
      </c>
      <c r="K463">
        <f t="shared" si="29"/>
        <v>1.5023680537298083</v>
      </c>
    </row>
    <row r="464" spans="1:11" x14ac:dyDescent="0.25">
      <c r="A464" s="1">
        <v>1.2976799999999999</v>
      </c>
      <c r="B464" s="1">
        <v>17.546779999999998</v>
      </c>
      <c r="C464" s="1">
        <v>0.90212040000000004</v>
      </c>
      <c r="I464" s="1">
        <f t="shared" si="27"/>
        <v>1.2976799999999999</v>
      </c>
      <c r="J464">
        <f t="shared" si="28"/>
        <v>29.548310466828667</v>
      </c>
      <c r="K464">
        <f t="shared" si="29"/>
        <v>1.5191467413200408</v>
      </c>
    </row>
    <row r="465" spans="1:11" x14ac:dyDescent="0.25">
      <c r="A465" s="1">
        <v>1.30044</v>
      </c>
      <c r="B465" s="1">
        <v>16.859950000000001</v>
      </c>
      <c r="C465" s="1">
        <v>0.89304240000000001</v>
      </c>
      <c r="I465" s="1">
        <f t="shared" si="27"/>
        <v>1.30044</v>
      </c>
      <c r="J465">
        <f t="shared" si="28"/>
        <v>28.512606546886321</v>
      </c>
      <c r="K465">
        <f t="shared" si="29"/>
        <v>1.5102634693986088</v>
      </c>
    </row>
    <row r="466" spans="1:11" x14ac:dyDescent="0.25">
      <c r="A466" s="1">
        <v>1.30321</v>
      </c>
      <c r="B466" s="1">
        <v>18.405709999999999</v>
      </c>
      <c r="C466" s="1">
        <v>0.89389949999999996</v>
      </c>
      <c r="I466" s="1">
        <f t="shared" si="27"/>
        <v>1.30321</v>
      </c>
      <c r="J466">
        <f t="shared" si="28"/>
        <v>31.259453609936411</v>
      </c>
      <c r="K466">
        <f t="shared" si="29"/>
        <v>1.5181598510568379</v>
      </c>
    </row>
    <row r="467" spans="1:11" x14ac:dyDescent="0.25">
      <c r="A467" s="1">
        <v>1.3059700000000001</v>
      </c>
      <c r="B467" s="1">
        <v>14.858750000000001</v>
      </c>
      <c r="C467" s="1">
        <v>0.89750050000000003</v>
      </c>
      <c r="I467" s="1">
        <f t="shared" si="27"/>
        <v>1.3059700000000001</v>
      </c>
      <c r="J467">
        <f t="shared" si="28"/>
        <v>25.342454596722877</v>
      </c>
      <c r="K467">
        <f t="shared" si="29"/>
        <v>1.5307388354865707</v>
      </c>
    </row>
    <row r="468" spans="1:11" x14ac:dyDescent="0.25">
      <c r="A468" s="1">
        <v>1.3087299999999999</v>
      </c>
      <c r="B468" s="1">
        <v>16.204360000000001</v>
      </c>
      <c r="C468" s="1">
        <v>0.89350949999999996</v>
      </c>
      <c r="I468" s="1">
        <f t="shared" si="27"/>
        <v>1.3087299999999999</v>
      </c>
      <c r="J468">
        <f t="shared" si="28"/>
        <v>27.754409944548243</v>
      </c>
      <c r="K468">
        <f t="shared" si="29"/>
        <v>1.5303800305811723</v>
      </c>
    </row>
    <row r="469" spans="1:11" x14ac:dyDescent="0.25">
      <c r="A469" s="1">
        <v>1.3115000000000001</v>
      </c>
      <c r="B469" s="1">
        <v>15.29609</v>
      </c>
      <c r="C469" s="1">
        <v>0.89330379999999998</v>
      </c>
      <c r="I469" s="1">
        <f t="shared" ref="I469:I532" si="30">A469</f>
        <v>1.3115000000000001</v>
      </c>
      <c r="J469">
        <f t="shared" ref="J469:J532" si="31">B469*A469^2</f>
        <v>26.309768098902502</v>
      </c>
      <c r="K469">
        <f t="shared" ref="K469:K532" si="32">C469*A469^2</f>
        <v>1.5365113450475503</v>
      </c>
    </row>
    <row r="470" spans="1:11" x14ac:dyDescent="0.25">
      <c r="A470" s="1">
        <v>1.31426</v>
      </c>
      <c r="B470" s="1">
        <v>16.099340000000002</v>
      </c>
      <c r="C470" s="1">
        <v>0.88957459999999999</v>
      </c>
      <c r="I470" s="1">
        <f t="shared" si="30"/>
        <v>1.31426</v>
      </c>
      <c r="J470">
        <f t="shared" si="31"/>
        <v>27.808057491990585</v>
      </c>
      <c r="K470">
        <f t="shared" si="32"/>
        <v>1.5365438347295308</v>
      </c>
    </row>
    <row r="471" spans="1:11" x14ac:dyDescent="0.25">
      <c r="A471" s="1">
        <v>1.3170200000000001</v>
      </c>
      <c r="B471" s="1">
        <v>14.954890000000001</v>
      </c>
      <c r="C471" s="1">
        <v>0.88860950000000005</v>
      </c>
      <c r="I471" s="1">
        <f t="shared" si="30"/>
        <v>1.3170200000000001</v>
      </c>
      <c r="J471">
        <f t="shared" si="31"/>
        <v>25.939880030797159</v>
      </c>
      <c r="K471">
        <f t="shared" si="32"/>
        <v>1.5413302153494042</v>
      </c>
    </row>
    <row r="472" spans="1:11" x14ac:dyDescent="0.25">
      <c r="A472" s="1">
        <v>1.31978</v>
      </c>
      <c r="B472" s="1">
        <v>15.66046</v>
      </c>
      <c r="C472" s="1">
        <v>0.89759650000000002</v>
      </c>
      <c r="I472" s="1">
        <f t="shared" si="30"/>
        <v>1.31978</v>
      </c>
      <c r="J472">
        <f t="shared" si="31"/>
        <v>27.277690666798264</v>
      </c>
      <c r="K472">
        <f t="shared" si="32"/>
        <v>1.5634508609964706</v>
      </c>
    </row>
    <row r="473" spans="1:11" x14ac:dyDescent="0.25">
      <c r="A473" s="1">
        <v>1.3225499999999999</v>
      </c>
      <c r="B473" s="1">
        <v>14.39443</v>
      </c>
      <c r="C473" s="1">
        <v>0.88666979999999995</v>
      </c>
      <c r="I473" s="1">
        <f t="shared" si="30"/>
        <v>1.3225499999999999</v>
      </c>
      <c r="J473">
        <f t="shared" si="31"/>
        <v>25.177851734541072</v>
      </c>
      <c r="K473">
        <f t="shared" si="32"/>
        <v>1.5509082861839742</v>
      </c>
    </row>
    <row r="474" spans="1:11" x14ac:dyDescent="0.25">
      <c r="A474" s="1">
        <v>1.32531</v>
      </c>
      <c r="B474" s="1">
        <v>16.748909999999999</v>
      </c>
      <c r="C474" s="1">
        <v>0.882938</v>
      </c>
      <c r="I474" s="1">
        <f t="shared" si="30"/>
        <v>1.32531</v>
      </c>
      <c r="J474">
        <f t="shared" si="31"/>
        <v>29.418565957885249</v>
      </c>
      <c r="K474">
        <f t="shared" si="32"/>
        <v>1.5508334446673417</v>
      </c>
    </row>
    <row r="475" spans="1:11" x14ac:dyDescent="0.25">
      <c r="A475" s="1">
        <v>1.3280700000000001</v>
      </c>
      <c r="B475" s="1">
        <v>15.239710000000001</v>
      </c>
      <c r="C475" s="1">
        <v>0.88764909999999997</v>
      </c>
      <c r="I475" s="1">
        <f t="shared" si="30"/>
        <v>1.3280700000000001</v>
      </c>
      <c r="J475">
        <f t="shared" si="31"/>
        <v>26.879342162197783</v>
      </c>
      <c r="K475">
        <f t="shared" si="32"/>
        <v>1.5656087864445527</v>
      </c>
    </row>
    <row r="476" spans="1:11" x14ac:dyDescent="0.25">
      <c r="A476" s="1">
        <v>1.33084</v>
      </c>
      <c r="B476" s="1">
        <v>14.49436</v>
      </c>
      <c r="C476" s="1">
        <v>0.88467070000000003</v>
      </c>
      <c r="I476" s="1">
        <f t="shared" si="30"/>
        <v>1.33084</v>
      </c>
      <c r="J476">
        <f t="shared" si="31"/>
        <v>25.671469829204415</v>
      </c>
      <c r="K476">
        <f t="shared" si="32"/>
        <v>1.5668713336657261</v>
      </c>
    </row>
    <row r="477" spans="1:11" x14ac:dyDescent="0.25">
      <c r="A477" s="1">
        <v>1.3335999999999999</v>
      </c>
      <c r="B477" s="1">
        <v>15.17985</v>
      </c>
      <c r="C477" s="1">
        <v>0.88849069999999997</v>
      </c>
      <c r="I477" s="1">
        <f t="shared" si="30"/>
        <v>1.3335999999999999</v>
      </c>
      <c r="J477">
        <f t="shared" si="31"/>
        <v>26.997195639455995</v>
      </c>
      <c r="K477">
        <f t="shared" si="32"/>
        <v>1.5801709010126717</v>
      </c>
    </row>
    <row r="478" spans="1:11" x14ac:dyDescent="0.25">
      <c r="A478" s="1">
        <v>1.33636</v>
      </c>
      <c r="B478" s="1">
        <v>17.012609999999999</v>
      </c>
      <c r="C478" s="1">
        <v>0.88416300000000003</v>
      </c>
      <c r="I478" s="1">
        <f t="shared" si="30"/>
        <v>1.33636</v>
      </c>
      <c r="J478">
        <f t="shared" si="31"/>
        <v>30.382106513205454</v>
      </c>
      <c r="K478">
        <f t="shared" si="32"/>
        <v>1.5789896107084849</v>
      </c>
    </row>
    <row r="479" spans="1:11" x14ac:dyDescent="0.25">
      <c r="A479" s="1">
        <v>1.3391299999999999</v>
      </c>
      <c r="B479" s="1">
        <v>13.89766</v>
      </c>
      <c r="C479" s="1">
        <v>0.8804575</v>
      </c>
      <c r="I479" s="1">
        <f t="shared" si="30"/>
        <v>1.3391299999999999</v>
      </c>
      <c r="J479">
        <f t="shared" si="31"/>
        <v>24.922245031082852</v>
      </c>
      <c r="K479">
        <f t="shared" si="32"/>
        <v>1.5788972787112816</v>
      </c>
    </row>
    <row r="480" spans="1:11" x14ac:dyDescent="0.25">
      <c r="A480" s="1">
        <v>1.34189</v>
      </c>
      <c r="B480" s="1">
        <v>14.13503</v>
      </c>
      <c r="C480" s="1">
        <v>0.87798980000000004</v>
      </c>
      <c r="I480" s="1">
        <f t="shared" si="30"/>
        <v>1.34189</v>
      </c>
      <c r="J480">
        <f t="shared" si="31"/>
        <v>25.452507113696665</v>
      </c>
      <c r="K480">
        <f t="shared" si="32"/>
        <v>1.5809688150823247</v>
      </c>
    </row>
    <row r="481" spans="1:11" x14ac:dyDescent="0.25">
      <c r="A481" s="1">
        <v>1.3446499999999999</v>
      </c>
      <c r="B481" s="1">
        <v>14.80181</v>
      </c>
      <c r="C481" s="1">
        <v>0.88342790000000004</v>
      </c>
      <c r="I481" s="1">
        <f t="shared" si="30"/>
        <v>1.3446499999999999</v>
      </c>
      <c r="J481">
        <f t="shared" si="31"/>
        <v>26.762910244356718</v>
      </c>
      <c r="K481">
        <f t="shared" si="32"/>
        <v>1.5973115176495676</v>
      </c>
    </row>
    <row r="482" spans="1:11" x14ac:dyDescent="0.25">
      <c r="A482" s="1">
        <v>1.3474200000000001</v>
      </c>
      <c r="B482" s="1">
        <v>13.59751</v>
      </c>
      <c r="C482" s="1">
        <v>0.87797349999999996</v>
      </c>
      <c r="I482" s="1">
        <f t="shared" si="30"/>
        <v>1.3474200000000001</v>
      </c>
      <c r="J482">
        <f t="shared" si="31"/>
        <v>24.686832230805564</v>
      </c>
      <c r="K482">
        <f t="shared" si="32"/>
        <v>1.5939965844918054</v>
      </c>
    </row>
    <row r="483" spans="1:11" x14ac:dyDescent="0.25">
      <c r="A483" s="1">
        <v>1.3501799999999999</v>
      </c>
      <c r="B483" s="1">
        <v>13.431900000000001</v>
      </c>
      <c r="C483" s="1">
        <v>0.88139250000000002</v>
      </c>
      <c r="I483" s="1">
        <f t="shared" si="30"/>
        <v>1.3501799999999999</v>
      </c>
      <c r="J483">
        <f t="shared" si="31"/>
        <v>24.48616608859356</v>
      </c>
      <c r="K483">
        <f t="shared" si="32"/>
        <v>1.6067662165621168</v>
      </c>
    </row>
    <row r="484" spans="1:11" x14ac:dyDescent="0.25">
      <c r="A484" s="1">
        <v>1.35294</v>
      </c>
      <c r="B484" s="1">
        <v>13.255990000000001</v>
      </c>
      <c r="C484" s="1">
        <v>0.87740689999999999</v>
      </c>
      <c r="I484" s="1">
        <f t="shared" si="30"/>
        <v>1.35294</v>
      </c>
      <c r="J484">
        <f t="shared" si="31"/>
        <v>24.264382403095166</v>
      </c>
      <c r="K484">
        <f t="shared" si="32"/>
        <v>1.6060465151764809</v>
      </c>
    </row>
    <row r="485" spans="1:11" x14ac:dyDescent="0.25">
      <c r="A485" s="1">
        <v>1.35571</v>
      </c>
      <c r="B485" s="1">
        <v>13.2349</v>
      </c>
      <c r="C485" s="1">
        <v>0.87764120000000001</v>
      </c>
      <c r="I485" s="1">
        <f t="shared" si="30"/>
        <v>1.35571</v>
      </c>
      <c r="J485">
        <f t="shared" si="31"/>
        <v>24.325079215303088</v>
      </c>
      <c r="K485">
        <f t="shared" si="32"/>
        <v>1.6130602960818488</v>
      </c>
    </row>
    <row r="486" spans="1:11" x14ac:dyDescent="0.25">
      <c r="A486" s="1">
        <v>1.3584700000000001</v>
      </c>
      <c r="B486" s="1">
        <v>14.95712</v>
      </c>
      <c r="C486" s="1">
        <v>0.87693359999999998</v>
      </c>
      <c r="I486" s="1">
        <f t="shared" si="30"/>
        <v>1.3584700000000001</v>
      </c>
      <c r="J486">
        <f t="shared" si="31"/>
        <v>27.602478614530209</v>
      </c>
      <c r="K486">
        <f t="shared" si="32"/>
        <v>1.6183289925041044</v>
      </c>
    </row>
    <row r="487" spans="1:11" x14ac:dyDescent="0.25">
      <c r="A487" s="1">
        <v>1.3612299999999999</v>
      </c>
      <c r="B487" s="1">
        <v>13.957560000000001</v>
      </c>
      <c r="C487" s="1">
        <v>0.87121479999999996</v>
      </c>
      <c r="I487" s="1">
        <f t="shared" si="30"/>
        <v>1.3612299999999999</v>
      </c>
      <c r="J487">
        <f t="shared" si="31"/>
        <v>25.862620505128525</v>
      </c>
      <c r="K487">
        <f t="shared" si="32"/>
        <v>1.6143149483757508</v>
      </c>
    </row>
    <row r="488" spans="1:11" x14ac:dyDescent="0.25">
      <c r="A488" s="1">
        <v>1.3640000000000001</v>
      </c>
      <c r="B488" s="1">
        <v>13.226660000000001</v>
      </c>
      <c r="C488" s="1">
        <v>0.87613070000000004</v>
      </c>
      <c r="I488" s="1">
        <f t="shared" si="30"/>
        <v>1.3640000000000001</v>
      </c>
      <c r="J488">
        <f t="shared" si="31"/>
        <v>24.608148023360005</v>
      </c>
      <c r="K488">
        <f t="shared" si="32"/>
        <v>1.6300376628272004</v>
      </c>
    </row>
    <row r="489" spans="1:11" x14ac:dyDescent="0.25">
      <c r="A489" s="1">
        <v>1.36676</v>
      </c>
      <c r="B489" s="1">
        <v>13.23828</v>
      </c>
      <c r="C489" s="1">
        <v>0.87724049999999998</v>
      </c>
      <c r="I489" s="1">
        <f t="shared" si="30"/>
        <v>1.36676</v>
      </c>
      <c r="J489">
        <f t="shared" si="31"/>
        <v>24.729542547640129</v>
      </c>
      <c r="K489">
        <f t="shared" si="32"/>
        <v>1.6387141131070728</v>
      </c>
    </row>
    <row r="490" spans="1:11" x14ac:dyDescent="0.25">
      <c r="A490" s="1">
        <v>1.3695200000000001</v>
      </c>
      <c r="B490" s="1">
        <v>14.509040000000001</v>
      </c>
      <c r="C490" s="1">
        <v>0.87307060000000003</v>
      </c>
      <c r="I490" s="1">
        <f t="shared" si="30"/>
        <v>1.3695200000000001</v>
      </c>
      <c r="J490">
        <f t="shared" si="31"/>
        <v>27.212938229474819</v>
      </c>
      <c r="K490">
        <f t="shared" si="32"/>
        <v>1.6375181478423464</v>
      </c>
    </row>
    <row r="491" spans="1:11" x14ac:dyDescent="0.25">
      <c r="A491" s="1">
        <v>1.3722799999999999</v>
      </c>
      <c r="B491" s="1">
        <v>11.970739999999999</v>
      </c>
      <c r="C491" s="1">
        <v>0.86902020000000002</v>
      </c>
      <c r="I491" s="1">
        <f t="shared" si="30"/>
        <v>1.3722799999999999</v>
      </c>
      <c r="J491">
        <f t="shared" si="31"/>
        <v>22.542727741622812</v>
      </c>
      <c r="K491">
        <f t="shared" si="32"/>
        <v>1.6364974738880476</v>
      </c>
    </row>
    <row r="492" spans="1:11" x14ac:dyDescent="0.25">
      <c r="A492" s="1">
        <v>1.3750500000000001</v>
      </c>
      <c r="B492" s="1">
        <v>13.41053</v>
      </c>
      <c r="C492" s="1">
        <v>0.87056129999999998</v>
      </c>
      <c r="I492" s="1">
        <f t="shared" si="30"/>
        <v>1.3750500000000001</v>
      </c>
      <c r="J492">
        <f t="shared" si="31"/>
        <v>25.356127262651327</v>
      </c>
      <c r="K492">
        <f t="shared" si="32"/>
        <v>1.6460246621676535</v>
      </c>
    </row>
    <row r="493" spans="1:11" x14ac:dyDescent="0.25">
      <c r="A493" s="1">
        <v>1.37781</v>
      </c>
      <c r="B493" s="1">
        <v>12.325519999999999</v>
      </c>
      <c r="C493" s="1">
        <v>0.87021749999999998</v>
      </c>
      <c r="I493" s="1">
        <f t="shared" si="30"/>
        <v>1.37781</v>
      </c>
      <c r="J493">
        <f t="shared" si="31"/>
        <v>23.398279029338468</v>
      </c>
      <c r="K493">
        <f t="shared" si="32"/>
        <v>1.6519864379931517</v>
      </c>
    </row>
    <row r="494" spans="1:11" x14ac:dyDescent="0.25">
      <c r="A494" s="1">
        <v>1.3805700000000001</v>
      </c>
      <c r="B494" s="1">
        <v>12.520799999999999</v>
      </c>
      <c r="C494" s="1">
        <v>0.88736879999999996</v>
      </c>
      <c r="I494" s="1">
        <f t="shared" si="30"/>
        <v>1.3805700000000001</v>
      </c>
      <c r="J494">
        <f t="shared" si="31"/>
        <v>23.864313310567923</v>
      </c>
      <c r="K494">
        <f t="shared" si="32"/>
        <v>1.6913014396222832</v>
      </c>
    </row>
    <row r="495" spans="1:11" x14ac:dyDescent="0.25">
      <c r="A495" s="1">
        <v>1.38334</v>
      </c>
      <c r="B495" s="1">
        <v>13.034660000000001</v>
      </c>
      <c r="C495" s="1">
        <v>0.888907</v>
      </c>
      <c r="I495" s="1">
        <f t="shared" si="30"/>
        <v>1.38334</v>
      </c>
      <c r="J495">
        <f t="shared" si="31"/>
        <v>24.943510623197099</v>
      </c>
      <c r="K495">
        <f t="shared" si="32"/>
        <v>1.7010387073797293</v>
      </c>
    </row>
    <row r="496" spans="1:11" x14ac:dyDescent="0.25">
      <c r="A496" s="1">
        <v>1.3861000000000001</v>
      </c>
      <c r="B496" s="1">
        <v>12.706149999999999</v>
      </c>
      <c r="C496" s="1">
        <v>0.90220719999999999</v>
      </c>
      <c r="I496" s="1">
        <f t="shared" si="30"/>
        <v>1.3861000000000001</v>
      </c>
      <c r="J496">
        <f t="shared" si="31"/>
        <v>24.4119855972415</v>
      </c>
      <c r="K496">
        <f t="shared" si="32"/>
        <v>1.7333865232291121</v>
      </c>
    </row>
    <row r="497" spans="1:11" x14ac:dyDescent="0.25">
      <c r="A497" s="1">
        <v>1.38886</v>
      </c>
      <c r="B497" s="1">
        <v>12.36661</v>
      </c>
      <c r="C497" s="1">
        <v>0.90157240000000005</v>
      </c>
      <c r="I497" s="1">
        <f t="shared" si="30"/>
        <v>1.38886</v>
      </c>
      <c r="J497">
        <f t="shared" si="31"/>
        <v>23.854350992234355</v>
      </c>
      <c r="K497">
        <f t="shared" si="32"/>
        <v>1.7390719424734111</v>
      </c>
    </row>
    <row r="498" spans="1:11" x14ac:dyDescent="0.25">
      <c r="A498" s="1">
        <v>1.3916299999999999</v>
      </c>
      <c r="B498" s="1">
        <v>11.794169999999999</v>
      </c>
      <c r="C498" s="1">
        <v>0.90468490000000001</v>
      </c>
      <c r="I498" s="1">
        <f t="shared" si="30"/>
        <v>1.3916299999999999</v>
      </c>
      <c r="J498">
        <f t="shared" si="31"/>
        <v>22.840991294868271</v>
      </c>
      <c r="K498">
        <f t="shared" si="32"/>
        <v>1.7520435881031706</v>
      </c>
    </row>
    <row r="499" spans="1:11" x14ac:dyDescent="0.25">
      <c r="A499" s="1">
        <v>1.39439</v>
      </c>
      <c r="B499" s="1">
        <v>11.58361</v>
      </c>
      <c r="C499" s="1">
        <v>0.9106069</v>
      </c>
      <c r="I499" s="1">
        <f t="shared" si="30"/>
        <v>1.39439</v>
      </c>
      <c r="J499">
        <f t="shared" si="31"/>
        <v>22.522284814652281</v>
      </c>
      <c r="K499">
        <f t="shared" si="32"/>
        <v>1.7705143695262175</v>
      </c>
    </row>
    <row r="500" spans="1:11" x14ac:dyDescent="0.25">
      <c r="A500" s="1">
        <v>1.3971499999999999</v>
      </c>
      <c r="B500" s="1">
        <v>13.42319</v>
      </c>
      <c r="C500" s="1">
        <v>0.91186140000000004</v>
      </c>
      <c r="I500" s="1">
        <f t="shared" si="30"/>
        <v>1.3971499999999999</v>
      </c>
      <c r="J500">
        <f t="shared" si="31"/>
        <v>26.202444373660772</v>
      </c>
      <c r="K500">
        <f t="shared" si="32"/>
        <v>1.7799790966222213</v>
      </c>
    </row>
    <row r="501" spans="1:11" x14ac:dyDescent="0.25">
      <c r="A501" s="1">
        <v>1.3999200000000001</v>
      </c>
      <c r="B501" s="1">
        <v>12.596719999999999</v>
      </c>
      <c r="C501" s="1">
        <v>0.92660790000000004</v>
      </c>
      <c r="I501" s="1">
        <f t="shared" si="30"/>
        <v>1.3999200000000001</v>
      </c>
      <c r="J501">
        <f t="shared" si="31"/>
        <v>24.686749615339007</v>
      </c>
      <c r="K501">
        <f t="shared" si="32"/>
        <v>1.8159439297606907</v>
      </c>
    </row>
    <row r="502" spans="1:11" x14ac:dyDescent="0.25">
      <c r="A502" s="1">
        <v>1.4026799999999999</v>
      </c>
      <c r="B502" s="1">
        <v>13.85948</v>
      </c>
      <c r="C502" s="1">
        <v>0.9168731</v>
      </c>
      <c r="I502" s="1">
        <f t="shared" si="30"/>
        <v>1.4026799999999999</v>
      </c>
      <c r="J502">
        <f t="shared" si="31"/>
        <v>27.268681882249147</v>
      </c>
      <c r="K502">
        <f t="shared" si="32"/>
        <v>1.8039580770917532</v>
      </c>
    </row>
    <row r="503" spans="1:11" x14ac:dyDescent="0.25">
      <c r="A503" s="1">
        <v>1.40544</v>
      </c>
      <c r="B503" s="1">
        <v>11.251620000000001</v>
      </c>
      <c r="C503" s="1">
        <v>0.92191659999999997</v>
      </c>
      <c r="I503" s="1">
        <f t="shared" si="30"/>
        <v>1.40544</v>
      </c>
      <c r="J503">
        <f t="shared" si="31"/>
        <v>22.224892851781632</v>
      </c>
      <c r="K503">
        <f t="shared" si="32"/>
        <v>1.8210264524822937</v>
      </c>
    </row>
    <row r="504" spans="1:11" x14ac:dyDescent="0.25">
      <c r="A504" s="1">
        <v>1.40821</v>
      </c>
      <c r="B504" s="1">
        <v>11.168340000000001</v>
      </c>
      <c r="C504" s="1">
        <v>0.92433010000000004</v>
      </c>
      <c r="I504" s="1">
        <f t="shared" si="30"/>
        <v>1.40821</v>
      </c>
      <c r="J504">
        <f t="shared" si="31"/>
        <v>22.147436991826194</v>
      </c>
      <c r="K504">
        <f t="shared" si="32"/>
        <v>1.8329977999772935</v>
      </c>
    </row>
    <row r="505" spans="1:11" x14ac:dyDescent="0.25">
      <c r="A505" s="1">
        <v>1.4109700000000001</v>
      </c>
      <c r="B505" s="1">
        <v>10.293570000000001</v>
      </c>
      <c r="C505" s="1">
        <v>0.92076919999999995</v>
      </c>
      <c r="I505" s="1">
        <f t="shared" si="30"/>
        <v>1.4109700000000001</v>
      </c>
      <c r="J505">
        <f t="shared" si="31"/>
        <v>20.492813233598014</v>
      </c>
      <c r="K505">
        <f t="shared" si="32"/>
        <v>1.8331007849414203</v>
      </c>
    </row>
    <row r="506" spans="1:11" x14ac:dyDescent="0.25">
      <c r="A506" s="1">
        <v>1.4137299999999999</v>
      </c>
      <c r="B506" s="1">
        <v>10.00353</v>
      </c>
      <c r="C506" s="1">
        <v>0.93476380000000003</v>
      </c>
      <c r="I506" s="1">
        <f t="shared" si="30"/>
        <v>1.4137299999999999</v>
      </c>
      <c r="J506">
        <f t="shared" si="31"/>
        <v>19.993380301770532</v>
      </c>
      <c r="K506">
        <f t="shared" si="32"/>
        <v>1.868249322561953</v>
      </c>
    </row>
    <row r="507" spans="1:11" x14ac:dyDescent="0.25">
      <c r="A507" s="1">
        <v>1.4165000000000001</v>
      </c>
      <c r="B507" s="1">
        <v>11.50421</v>
      </c>
      <c r="C507" s="1">
        <v>0.93312689999999998</v>
      </c>
      <c r="I507" s="1">
        <f t="shared" si="30"/>
        <v>1.4165000000000001</v>
      </c>
      <c r="J507">
        <f t="shared" si="31"/>
        <v>23.082878123172506</v>
      </c>
      <c r="K507">
        <f t="shared" si="32"/>
        <v>1.8722932305785251</v>
      </c>
    </row>
    <row r="508" spans="1:11" x14ac:dyDescent="0.25">
      <c r="A508" s="1">
        <v>1.41926</v>
      </c>
      <c r="B508" s="1">
        <v>12.620620000000001</v>
      </c>
      <c r="C508" s="1">
        <v>0.93332820000000005</v>
      </c>
      <c r="I508" s="1">
        <f t="shared" si="30"/>
        <v>1.41926</v>
      </c>
      <c r="J508">
        <f t="shared" si="31"/>
        <v>25.421701584059512</v>
      </c>
      <c r="K508">
        <f t="shared" si="32"/>
        <v>1.8800020110254023</v>
      </c>
    </row>
    <row r="509" spans="1:11" x14ac:dyDescent="0.25">
      <c r="A509" s="1">
        <v>1.4220200000000001</v>
      </c>
      <c r="B509" s="1">
        <v>12.04856</v>
      </c>
      <c r="C509" s="1">
        <v>0.93424390000000002</v>
      </c>
      <c r="I509" s="1">
        <f t="shared" si="30"/>
        <v>1.4220200000000001</v>
      </c>
      <c r="J509">
        <f t="shared" si="31"/>
        <v>24.363885725952226</v>
      </c>
      <c r="K509">
        <f t="shared" si="32"/>
        <v>1.8891727824543298</v>
      </c>
    </row>
    <row r="510" spans="1:11" x14ac:dyDescent="0.25">
      <c r="A510" s="1">
        <v>1.42479</v>
      </c>
      <c r="B510" s="1">
        <v>12.52477</v>
      </c>
      <c r="C510" s="1">
        <v>0.93666970000000005</v>
      </c>
      <c r="I510" s="1">
        <f t="shared" si="30"/>
        <v>1.42479</v>
      </c>
      <c r="J510">
        <f t="shared" si="31"/>
        <v>25.425615558747356</v>
      </c>
      <c r="K510">
        <f t="shared" si="32"/>
        <v>1.901464354054184</v>
      </c>
    </row>
    <row r="511" spans="1:11" x14ac:dyDescent="0.25">
      <c r="A511" s="1">
        <v>1.4275500000000001</v>
      </c>
      <c r="B511" s="1">
        <v>12.247809999999999</v>
      </c>
      <c r="C511" s="1">
        <v>0.94055339999999998</v>
      </c>
      <c r="I511" s="1">
        <f t="shared" si="30"/>
        <v>1.4275500000000001</v>
      </c>
      <c r="J511">
        <f t="shared" si="31"/>
        <v>24.959799781809526</v>
      </c>
      <c r="K511">
        <f t="shared" si="32"/>
        <v>1.9167528356579835</v>
      </c>
    </row>
    <row r="512" spans="1:11" x14ac:dyDescent="0.25">
      <c r="A512" s="1">
        <v>1.43031</v>
      </c>
      <c r="B512" s="1">
        <v>12.37955</v>
      </c>
      <c r="C512" s="1">
        <v>0.93577169999999998</v>
      </c>
      <c r="I512" s="1">
        <f t="shared" si="30"/>
        <v>1.43031</v>
      </c>
      <c r="J512">
        <f t="shared" si="31"/>
        <v>25.325918693704754</v>
      </c>
      <c r="K512">
        <f t="shared" si="32"/>
        <v>1.9143892944468803</v>
      </c>
    </row>
    <row r="513" spans="1:11" x14ac:dyDescent="0.25">
      <c r="A513" s="1">
        <v>1.4330700000000001</v>
      </c>
      <c r="B513" s="1">
        <v>10.2173</v>
      </c>
      <c r="C513" s="1">
        <v>0.92804989999999998</v>
      </c>
      <c r="I513" s="1">
        <f t="shared" si="30"/>
        <v>1.4330700000000001</v>
      </c>
      <c r="J513">
        <f t="shared" si="31"/>
        <v>20.98316300449077</v>
      </c>
      <c r="K513">
        <f t="shared" si="32"/>
        <v>1.9059264510194824</v>
      </c>
    </row>
    <row r="514" spans="1:11" x14ac:dyDescent="0.25">
      <c r="A514" s="1">
        <v>1.43584</v>
      </c>
      <c r="B514" s="1">
        <v>9.7726760000000006</v>
      </c>
      <c r="C514" s="1">
        <v>0.9176417</v>
      </c>
      <c r="I514" s="1">
        <f t="shared" si="30"/>
        <v>1.43584</v>
      </c>
      <c r="J514">
        <f t="shared" si="31"/>
        <v>20.147705599000989</v>
      </c>
      <c r="K514">
        <f t="shared" si="32"/>
        <v>1.8918436277808437</v>
      </c>
    </row>
    <row r="515" spans="1:11" x14ac:dyDescent="0.25">
      <c r="A515" s="1">
        <v>1.4386000000000001</v>
      </c>
      <c r="B515" s="1">
        <v>10.802350000000001</v>
      </c>
      <c r="C515" s="1">
        <v>0.90582320000000005</v>
      </c>
      <c r="I515" s="1">
        <f t="shared" si="30"/>
        <v>1.4386000000000001</v>
      </c>
      <c r="J515">
        <f t="shared" si="31"/>
        <v>22.356219057406005</v>
      </c>
      <c r="K515">
        <f t="shared" si="32"/>
        <v>1.8746644837910724</v>
      </c>
    </row>
    <row r="516" spans="1:11" x14ac:dyDescent="0.25">
      <c r="A516" s="1">
        <v>1.44136</v>
      </c>
      <c r="B516" s="1">
        <v>9.7366829999999993</v>
      </c>
      <c r="C516" s="1">
        <v>0.90259449999999997</v>
      </c>
      <c r="I516" s="1">
        <f t="shared" si="30"/>
        <v>1.44136</v>
      </c>
      <c r="J516">
        <f t="shared" si="31"/>
        <v>20.228140517743274</v>
      </c>
      <c r="K516">
        <f t="shared" si="32"/>
        <v>1.8751569067763871</v>
      </c>
    </row>
    <row r="517" spans="1:11" x14ac:dyDescent="0.25">
      <c r="A517" s="1">
        <v>1.4441299999999999</v>
      </c>
      <c r="B517" s="1">
        <v>9.8164490000000004</v>
      </c>
      <c r="C517" s="1">
        <v>0.89889229999999998</v>
      </c>
      <c r="I517" s="1">
        <f t="shared" si="30"/>
        <v>1.4441299999999999</v>
      </c>
      <c r="J517">
        <f t="shared" si="31"/>
        <v>20.472316855574547</v>
      </c>
      <c r="K517">
        <f t="shared" si="32"/>
        <v>1.8746501901691919</v>
      </c>
    </row>
    <row r="518" spans="1:11" x14ac:dyDescent="0.25">
      <c r="A518" s="1">
        <v>1.44689</v>
      </c>
      <c r="B518" s="1">
        <v>8.5718879999999995</v>
      </c>
      <c r="C518" s="1">
        <v>0.89723180000000002</v>
      </c>
      <c r="I518" s="1">
        <f t="shared" si="30"/>
        <v>1.44689</v>
      </c>
      <c r="J518">
        <f t="shared" si="31"/>
        <v>17.945167570285925</v>
      </c>
      <c r="K518">
        <f t="shared" si="32"/>
        <v>1.878346404011493</v>
      </c>
    </row>
    <row r="519" spans="1:11" x14ac:dyDescent="0.25">
      <c r="A519" s="1">
        <v>1.4496500000000001</v>
      </c>
      <c r="B519" s="1">
        <v>9.7675719999999995</v>
      </c>
      <c r="C519" s="1">
        <v>0.89824139999999997</v>
      </c>
      <c r="I519" s="1">
        <f t="shared" si="30"/>
        <v>1.4496500000000001</v>
      </c>
      <c r="J519">
        <f t="shared" si="31"/>
        <v>20.52640724094757</v>
      </c>
      <c r="K519">
        <f t="shared" si="32"/>
        <v>1.8876409385135715</v>
      </c>
    </row>
    <row r="520" spans="1:11" x14ac:dyDescent="0.25">
      <c r="A520" s="1">
        <v>1.45242</v>
      </c>
      <c r="B520" s="1">
        <v>11.67367</v>
      </c>
      <c r="C520" s="1">
        <v>0.88956469999999999</v>
      </c>
      <c r="I520" s="1">
        <f t="shared" si="30"/>
        <v>1.45242</v>
      </c>
      <c r="J520">
        <f t="shared" si="31"/>
        <v>24.625885356740987</v>
      </c>
      <c r="K520">
        <f t="shared" si="32"/>
        <v>1.8765579564613091</v>
      </c>
    </row>
    <row r="521" spans="1:11" x14ac:dyDescent="0.25">
      <c r="A521" s="1">
        <v>1.4551799999999999</v>
      </c>
      <c r="B521" s="1">
        <v>10.56437</v>
      </c>
      <c r="C521" s="1">
        <v>0.88773009999999997</v>
      </c>
      <c r="I521" s="1">
        <f t="shared" si="30"/>
        <v>1.4551799999999999</v>
      </c>
      <c r="J521">
        <f t="shared" si="31"/>
        <v>22.370569358541587</v>
      </c>
      <c r="K521">
        <f t="shared" si="32"/>
        <v>1.879811836741335</v>
      </c>
    </row>
    <row r="522" spans="1:11" x14ac:dyDescent="0.25">
      <c r="A522" s="1">
        <v>1.45794</v>
      </c>
      <c r="B522" s="1">
        <v>11.78314</v>
      </c>
      <c r="C522" s="1">
        <v>0.88219320000000001</v>
      </c>
      <c r="I522" s="1">
        <f t="shared" si="30"/>
        <v>1.45794</v>
      </c>
      <c r="J522">
        <f t="shared" si="31"/>
        <v>25.046113283204907</v>
      </c>
      <c r="K522">
        <f t="shared" si="32"/>
        <v>1.8751802002584237</v>
      </c>
    </row>
    <row r="523" spans="1:11" x14ac:dyDescent="0.25">
      <c r="A523" s="1">
        <v>1.46071</v>
      </c>
      <c r="B523" s="1">
        <v>11.538589999999999</v>
      </c>
      <c r="C523" s="1">
        <v>0.88144049999999996</v>
      </c>
      <c r="I523" s="1">
        <f t="shared" si="30"/>
        <v>1.46071</v>
      </c>
      <c r="J523">
        <f t="shared" si="31"/>
        <v>24.619586065391218</v>
      </c>
      <c r="K523">
        <f t="shared" si="32"/>
        <v>1.8807064165787559</v>
      </c>
    </row>
    <row r="524" spans="1:11" x14ac:dyDescent="0.25">
      <c r="A524" s="1">
        <v>1.46347</v>
      </c>
      <c r="B524" s="1">
        <v>9.7771989999999995</v>
      </c>
      <c r="C524" s="1">
        <v>0.88105169999999999</v>
      </c>
      <c r="I524" s="1">
        <f t="shared" si="30"/>
        <v>1.46347</v>
      </c>
      <c r="J524">
        <f t="shared" si="31"/>
        <v>20.940261605823039</v>
      </c>
      <c r="K524">
        <f t="shared" si="32"/>
        <v>1.8869875806204948</v>
      </c>
    </row>
    <row r="525" spans="1:11" x14ac:dyDescent="0.25">
      <c r="A525" s="1">
        <v>1.4662299999999999</v>
      </c>
      <c r="B525" s="1">
        <v>9.9054289999999998</v>
      </c>
      <c r="C525" s="1">
        <v>0.88106549999999995</v>
      </c>
      <c r="I525" s="1">
        <f t="shared" si="30"/>
        <v>1.4662299999999999</v>
      </c>
      <c r="J525">
        <f t="shared" si="31"/>
        <v>21.29499251702163</v>
      </c>
      <c r="K525">
        <f t="shared" si="32"/>
        <v>1.8941414076569445</v>
      </c>
    </row>
    <row r="526" spans="1:11" x14ac:dyDescent="0.25">
      <c r="A526" s="1">
        <v>1.4690000000000001</v>
      </c>
      <c r="B526" s="1">
        <v>9.6969740000000009</v>
      </c>
      <c r="C526" s="1">
        <v>0.8764864</v>
      </c>
      <c r="I526" s="1">
        <f t="shared" si="30"/>
        <v>1.4690000000000001</v>
      </c>
      <c r="J526">
        <f t="shared" si="31"/>
        <v>20.925691710014004</v>
      </c>
      <c r="K526">
        <f t="shared" si="32"/>
        <v>1.8914234682304003</v>
      </c>
    </row>
    <row r="527" spans="1:11" x14ac:dyDescent="0.25">
      <c r="A527" s="1">
        <v>1.47176</v>
      </c>
      <c r="B527" s="1">
        <v>9.1242009999999993</v>
      </c>
      <c r="C527" s="1">
        <v>0.87742430000000005</v>
      </c>
      <c r="I527" s="1">
        <f t="shared" si="30"/>
        <v>1.47176</v>
      </c>
      <c r="J527">
        <f t="shared" si="31"/>
        <v>19.763726469679415</v>
      </c>
      <c r="K527">
        <f t="shared" si="32"/>
        <v>1.9005690320774318</v>
      </c>
    </row>
    <row r="528" spans="1:11" x14ac:dyDescent="0.25">
      <c r="A528" s="1">
        <v>1.4745200000000001</v>
      </c>
      <c r="B528" s="1">
        <v>7.0655760000000001</v>
      </c>
      <c r="C528" s="1">
        <v>0.86784459999999997</v>
      </c>
      <c r="I528" s="1">
        <f t="shared" si="30"/>
        <v>1.4745200000000001</v>
      </c>
      <c r="J528">
        <f t="shared" si="31"/>
        <v>15.362040557292712</v>
      </c>
      <c r="K528">
        <f t="shared" si="32"/>
        <v>1.886875739872796</v>
      </c>
    </row>
    <row r="529" spans="1:11" x14ac:dyDescent="0.25">
      <c r="A529" s="1">
        <v>1.47729</v>
      </c>
      <c r="B529" s="1">
        <v>8.6380470000000003</v>
      </c>
      <c r="C529" s="1">
        <v>0.86862479999999997</v>
      </c>
      <c r="I529" s="1">
        <f t="shared" si="30"/>
        <v>1.47729</v>
      </c>
      <c r="J529">
        <f t="shared" si="31"/>
        <v>18.851550629665773</v>
      </c>
      <c r="K529">
        <f t="shared" si="32"/>
        <v>1.8956743804917136</v>
      </c>
    </row>
    <row r="530" spans="1:11" x14ac:dyDescent="0.25">
      <c r="A530" s="1">
        <v>1.4800500000000001</v>
      </c>
      <c r="B530" s="1">
        <v>9.1380839999999992</v>
      </c>
      <c r="C530" s="1">
        <v>0.87352929999999995</v>
      </c>
      <c r="I530" s="1">
        <f t="shared" si="30"/>
        <v>1.4800500000000001</v>
      </c>
      <c r="J530">
        <f t="shared" si="31"/>
        <v>20.017411652877211</v>
      </c>
      <c r="K530">
        <f t="shared" si="32"/>
        <v>1.9135078632402234</v>
      </c>
    </row>
    <row r="531" spans="1:11" x14ac:dyDescent="0.25">
      <c r="A531" s="1">
        <v>1.48281</v>
      </c>
      <c r="B531" s="1">
        <v>10.56592</v>
      </c>
      <c r="C531" s="1">
        <v>0.86561630000000001</v>
      </c>
      <c r="I531" s="1">
        <f t="shared" si="30"/>
        <v>1.48281</v>
      </c>
      <c r="J531">
        <f t="shared" si="31"/>
        <v>23.231557693752912</v>
      </c>
      <c r="K531">
        <f t="shared" si="32"/>
        <v>1.9032526286497462</v>
      </c>
    </row>
    <row r="532" spans="1:11" x14ac:dyDescent="0.25">
      <c r="A532" s="1">
        <v>1.4855700000000001</v>
      </c>
      <c r="B532" s="1">
        <v>8.2081169999999997</v>
      </c>
      <c r="C532" s="1">
        <v>0.87009289999999995</v>
      </c>
      <c r="I532" s="1">
        <f t="shared" si="30"/>
        <v>1.4855700000000001</v>
      </c>
      <c r="J532">
        <f t="shared" si="31"/>
        <v>18.114642999411515</v>
      </c>
      <c r="K532">
        <f t="shared" si="32"/>
        <v>1.9202238783660934</v>
      </c>
    </row>
    <row r="533" spans="1:11" x14ac:dyDescent="0.25">
      <c r="A533" s="1">
        <v>1.48834</v>
      </c>
      <c r="B533" s="1">
        <v>8.0382899999999999</v>
      </c>
      <c r="C533" s="1">
        <v>0.85876870000000005</v>
      </c>
      <c r="I533" s="1">
        <f t="shared" ref="I533:I596" si="33">A533</f>
        <v>1.48834</v>
      </c>
      <c r="J533">
        <f t="shared" ref="J533:J596" si="34">B533*A533^2</f>
        <v>17.806065966339922</v>
      </c>
      <c r="K533">
        <f t="shared" ref="K533:K596" si="35">C533*A533^2</f>
        <v>1.9023066002878697</v>
      </c>
    </row>
    <row r="534" spans="1:11" x14ac:dyDescent="0.25">
      <c r="A534" s="1">
        <v>1.4911000000000001</v>
      </c>
      <c r="B534" s="1">
        <v>8.0656090000000003</v>
      </c>
      <c r="C534" s="1">
        <v>0.86066319999999996</v>
      </c>
      <c r="I534" s="1">
        <f t="shared" si="33"/>
        <v>1.4911000000000001</v>
      </c>
      <c r="J534">
        <f t="shared" si="34"/>
        <v>17.932907366588896</v>
      </c>
      <c r="K534">
        <f t="shared" si="35"/>
        <v>1.9135806656920724</v>
      </c>
    </row>
    <row r="535" spans="1:11" x14ac:dyDescent="0.25">
      <c r="A535" s="1">
        <v>1.49386</v>
      </c>
      <c r="B535" s="1">
        <v>8.8175899999999992</v>
      </c>
      <c r="C535" s="1">
        <v>0.86776730000000002</v>
      </c>
      <c r="I535" s="1">
        <f t="shared" si="33"/>
        <v>1.49386</v>
      </c>
      <c r="J535">
        <f t="shared" si="34"/>
        <v>19.677489911815965</v>
      </c>
      <c r="K535">
        <f t="shared" si="35"/>
        <v>1.9365248658141032</v>
      </c>
    </row>
    <row r="536" spans="1:11" x14ac:dyDescent="0.25">
      <c r="A536" s="1">
        <v>1.4966299999999999</v>
      </c>
      <c r="B536" s="1">
        <v>7.2623639999999998</v>
      </c>
      <c r="C536" s="1">
        <v>0.86177090000000001</v>
      </c>
      <c r="I536" s="1">
        <f t="shared" si="33"/>
        <v>1.4966299999999999</v>
      </c>
      <c r="J536">
        <f t="shared" si="34"/>
        <v>16.266978977901712</v>
      </c>
      <c r="K536">
        <f t="shared" si="35"/>
        <v>1.9302818082469342</v>
      </c>
    </row>
    <row r="537" spans="1:11" x14ac:dyDescent="0.25">
      <c r="A537" s="1">
        <v>1.49939</v>
      </c>
      <c r="B537" s="1">
        <v>9.1925650000000001</v>
      </c>
      <c r="C537" s="1">
        <v>0.86289139999999998</v>
      </c>
      <c r="I537" s="1">
        <f t="shared" si="33"/>
        <v>1.49939</v>
      </c>
      <c r="J537">
        <f t="shared" si="34"/>
        <v>20.666452276603437</v>
      </c>
      <c r="K537">
        <f t="shared" si="35"/>
        <v>1.9399268798198901</v>
      </c>
    </row>
    <row r="538" spans="1:11" x14ac:dyDescent="0.25">
      <c r="A538" s="1">
        <v>1.5021500000000001</v>
      </c>
      <c r="B538" s="1">
        <v>7.8495699999999999</v>
      </c>
      <c r="C538" s="1">
        <v>0.85888549999999997</v>
      </c>
      <c r="I538" s="1">
        <f t="shared" si="33"/>
        <v>1.5021500000000001</v>
      </c>
      <c r="J538">
        <f t="shared" si="34"/>
        <v>17.712198511137327</v>
      </c>
      <c r="K538">
        <f t="shared" si="35"/>
        <v>1.9380361566732238</v>
      </c>
    </row>
    <row r="539" spans="1:11" x14ac:dyDescent="0.25">
      <c r="A539" s="1">
        <v>1.50492</v>
      </c>
      <c r="B539" s="1">
        <v>6.9844970000000002</v>
      </c>
      <c r="C539" s="1">
        <v>0.85566350000000002</v>
      </c>
      <c r="I539" s="1">
        <f t="shared" si="33"/>
        <v>1.50492</v>
      </c>
      <c r="J539">
        <f t="shared" si="34"/>
        <v>15.818378495248181</v>
      </c>
      <c r="K539">
        <f t="shared" si="35"/>
        <v>1.9378931807929463</v>
      </c>
    </row>
    <row r="540" spans="1:11" x14ac:dyDescent="0.25">
      <c r="A540" s="1">
        <v>1.5076799999999999</v>
      </c>
      <c r="B540" s="1">
        <v>8.8970710000000004</v>
      </c>
      <c r="C540" s="1">
        <v>0.86208569999999995</v>
      </c>
      <c r="I540" s="1">
        <f t="shared" si="33"/>
        <v>1.5076799999999999</v>
      </c>
      <c r="J540">
        <f t="shared" si="34"/>
        <v>20.223923036440549</v>
      </c>
      <c r="K540">
        <f t="shared" si="35"/>
        <v>1.9596061274115912</v>
      </c>
    </row>
    <row r="541" spans="1:11" x14ac:dyDescent="0.25">
      <c r="A541" s="1">
        <v>1.51044</v>
      </c>
      <c r="B541" s="1">
        <v>6.9375340000000003</v>
      </c>
      <c r="C541" s="1">
        <v>0.85458889999999998</v>
      </c>
      <c r="I541" s="1">
        <f t="shared" si="33"/>
        <v>1.51044</v>
      </c>
      <c r="J541">
        <f t="shared" si="34"/>
        <v>15.827491211685784</v>
      </c>
      <c r="K541">
        <f t="shared" si="35"/>
        <v>1.9496838940687311</v>
      </c>
    </row>
    <row r="542" spans="1:11" x14ac:dyDescent="0.25">
      <c r="A542" s="1">
        <v>1.5132099999999999</v>
      </c>
      <c r="B542" s="1">
        <v>8.0597969999999997</v>
      </c>
      <c r="C542" s="1">
        <v>0.8612611</v>
      </c>
      <c r="I542" s="1">
        <f t="shared" si="33"/>
        <v>1.5132099999999999</v>
      </c>
      <c r="J542">
        <f t="shared" si="34"/>
        <v>18.455359472731665</v>
      </c>
      <c r="K542">
        <f t="shared" si="35"/>
        <v>1.9721195459861203</v>
      </c>
    </row>
    <row r="543" spans="1:11" x14ac:dyDescent="0.25">
      <c r="A543" s="1">
        <v>1.51597</v>
      </c>
      <c r="B543" s="1">
        <v>8.7315550000000002</v>
      </c>
      <c r="C543" s="1">
        <v>0.85441009999999995</v>
      </c>
      <c r="I543" s="1">
        <f t="shared" si="33"/>
        <v>1.51597</v>
      </c>
      <c r="J543">
        <f t="shared" si="34"/>
        <v>20.066554453695602</v>
      </c>
      <c r="K543">
        <f t="shared" si="35"/>
        <v>1.9635754224118733</v>
      </c>
    </row>
    <row r="544" spans="1:11" x14ac:dyDescent="0.25">
      <c r="A544" s="1">
        <v>1.5187299999999999</v>
      </c>
      <c r="B544" s="1">
        <v>7.5802880000000004</v>
      </c>
      <c r="C544" s="1">
        <v>0.85222600000000004</v>
      </c>
      <c r="I544" s="1">
        <f t="shared" si="33"/>
        <v>1.5187299999999999</v>
      </c>
      <c r="J544">
        <f t="shared" si="34"/>
        <v>17.484243645536115</v>
      </c>
      <c r="K544">
        <f t="shared" si="35"/>
        <v>1.9656940508145153</v>
      </c>
    </row>
    <row r="545" spans="1:11" x14ac:dyDescent="0.25">
      <c r="A545" s="1">
        <v>1.5215000000000001</v>
      </c>
      <c r="B545" s="1">
        <v>7.878323</v>
      </c>
      <c r="C545" s="1">
        <v>0.85522739999999997</v>
      </c>
      <c r="I545" s="1">
        <f t="shared" si="33"/>
        <v>1.5215000000000001</v>
      </c>
      <c r="J545">
        <f t="shared" si="34"/>
        <v>18.23802033830675</v>
      </c>
      <c r="K545">
        <f t="shared" si="35"/>
        <v>1.97981914616565</v>
      </c>
    </row>
    <row r="546" spans="1:11" x14ac:dyDescent="0.25">
      <c r="A546" s="1">
        <v>1.5242599999999999</v>
      </c>
      <c r="B546" s="1">
        <v>6.6200650000000003</v>
      </c>
      <c r="C546" s="1">
        <v>0.84703910000000004</v>
      </c>
      <c r="I546" s="1">
        <f t="shared" si="33"/>
        <v>1.5242599999999999</v>
      </c>
      <c r="J546">
        <f t="shared" si="34"/>
        <v>15.380850804067594</v>
      </c>
      <c r="K546">
        <f t="shared" si="35"/>
        <v>1.9679840035274112</v>
      </c>
    </row>
    <row r="547" spans="1:11" x14ac:dyDescent="0.25">
      <c r="A547" s="1">
        <v>1.52702</v>
      </c>
      <c r="B547" s="1">
        <v>7.1225490000000002</v>
      </c>
      <c r="C547" s="1">
        <v>0.85531299999999999</v>
      </c>
      <c r="I547" s="1">
        <f t="shared" si="33"/>
        <v>1.52702</v>
      </c>
      <c r="J547">
        <f t="shared" si="34"/>
        <v>16.608289105362942</v>
      </c>
      <c r="K547">
        <f t="shared" si="35"/>
        <v>1.9944103690371653</v>
      </c>
    </row>
    <row r="548" spans="1:11" x14ac:dyDescent="0.25">
      <c r="A548" s="1">
        <v>1.52979</v>
      </c>
      <c r="B548" s="1">
        <v>7.9243759999999996</v>
      </c>
      <c r="C548" s="1">
        <v>0.84724600000000005</v>
      </c>
      <c r="I548" s="1">
        <f t="shared" si="33"/>
        <v>1.52979</v>
      </c>
      <c r="J548">
        <f t="shared" si="34"/>
        <v>18.545079923847382</v>
      </c>
      <c r="K548">
        <f t="shared" si="35"/>
        <v>1.9827737584839489</v>
      </c>
    </row>
    <row r="549" spans="1:11" x14ac:dyDescent="0.25">
      <c r="A549" s="1">
        <v>1.5325500000000001</v>
      </c>
      <c r="B549" s="1">
        <v>6.4761980000000001</v>
      </c>
      <c r="C549" s="1">
        <v>0.85214429999999997</v>
      </c>
      <c r="I549" s="1">
        <f t="shared" si="33"/>
        <v>1.5325500000000001</v>
      </c>
      <c r="J549">
        <f t="shared" si="34"/>
        <v>15.210707782671497</v>
      </c>
      <c r="K549">
        <f t="shared" si="35"/>
        <v>2.0014394149112107</v>
      </c>
    </row>
    <row r="550" spans="1:11" x14ac:dyDescent="0.25">
      <c r="A550" s="1">
        <v>1.53531</v>
      </c>
      <c r="B550" s="1">
        <v>8.3753960000000003</v>
      </c>
      <c r="C550" s="1">
        <v>0.84702060000000001</v>
      </c>
      <c r="I550" s="1">
        <f t="shared" si="33"/>
        <v>1.53531</v>
      </c>
      <c r="J550">
        <f t="shared" si="34"/>
        <v>19.742289109348754</v>
      </c>
      <c r="K550">
        <f t="shared" si="35"/>
        <v>1.9965773041386994</v>
      </c>
    </row>
    <row r="551" spans="1:11" x14ac:dyDescent="0.25">
      <c r="A551" s="1">
        <v>1.5380799999999999</v>
      </c>
      <c r="B551" s="1">
        <v>6.9726939999999997</v>
      </c>
      <c r="C551" s="1">
        <v>0.84556089999999995</v>
      </c>
      <c r="I551" s="1">
        <f t="shared" si="33"/>
        <v>1.5380799999999999</v>
      </c>
      <c r="J551">
        <f t="shared" si="34"/>
        <v>16.495233071300756</v>
      </c>
      <c r="K551">
        <f t="shared" si="35"/>
        <v>2.000335038577461</v>
      </c>
    </row>
    <row r="552" spans="1:11" x14ac:dyDescent="0.25">
      <c r="A552" s="1">
        <v>1.54084</v>
      </c>
      <c r="B552" s="1">
        <v>6.9130349999999998</v>
      </c>
      <c r="C552" s="1">
        <v>0.84643210000000002</v>
      </c>
      <c r="I552" s="1">
        <f t="shared" si="33"/>
        <v>1.54084</v>
      </c>
      <c r="J552">
        <f t="shared" si="34"/>
        <v>16.412844087989495</v>
      </c>
      <c r="K552">
        <f t="shared" si="35"/>
        <v>2.0095888547316099</v>
      </c>
    </row>
    <row r="553" spans="1:11" x14ac:dyDescent="0.25">
      <c r="A553" s="1">
        <v>1.5436000000000001</v>
      </c>
      <c r="B553" s="1">
        <v>7.0199040000000004</v>
      </c>
      <c r="C553" s="1">
        <v>0.84365380000000001</v>
      </c>
      <c r="I553" s="1">
        <f t="shared" si="33"/>
        <v>1.5436000000000001</v>
      </c>
      <c r="J553">
        <f t="shared" si="34"/>
        <v>16.726331999907842</v>
      </c>
      <c r="K553">
        <f t="shared" si="35"/>
        <v>2.0101747191676482</v>
      </c>
    </row>
    <row r="554" spans="1:11" x14ac:dyDescent="0.25">
      <c r="A554" s="1">
        <v>1.54636</v>
      </c>
      <c r="B554" s="1">
        <v>7.2011159999999999</v>
      </c>
      <c r="C554" s="1">
        <v>0.84582970000000002</v>
      </c>
      <c r="I554" s="1">
        <f t="shared" si="33"/>
        <v>1.54636</v>
      </c>
      <c r="J554">
        <f t="shared" si="34"/>
        <v>17.219519208962552</v>
      </c>
      <c r="K554">
        <f t="shared" si="35"/>
        <v>2.0225727188203928</v>
      </c>
    </row>
    <row r="555" spans="1:11" x14ac:dyDescent="0.25">
      <c r="A555" s="1">
        <v>1.5491299999999999</v>
      </c>
      <c r="B555" s="1">
        <v>6.8037580000000002</v>
      </c>
      <c r="C555" s="1">
        <v>0.83942159999999999</v>
      </c>
      <c r="I555" s="1">
        <f t="shared" si="33"/>
        <v>1.5491299999999999</v>
      </c>
      <c r="J555">
        <f t="shared" si="34"/>
        <v>16.327684009438428</v>
      </c>
      <c r="K555">
        <f t="shared" si="35"/>
        <v>2.0144471093030085</v>
      </c>
    </row>
    <row r="556" spans="1:11" x14ac:dyDescent="0.25">
      <c r="A556" s="1">
        <v>1.55189</v>
      </c>
      <c r="B556" s="1">
        <v>6.4206149999999997</v>
      </c>
      <c r="C556" s="1">
        <v>0.84227169999999996</v>
      </c>
      <c r="I556" s="1">
        <f t="shared" si="33"/>
        <v>1.55189</v>
      </c>
      <c r="J556">
        <f t="shared" si="34"/>
        <v>15.463168855863842</v>
      </c>
      <c r="K556">
        <f t="shared" si="35"/>
        <v>2.0284956378190397</v>
      </c>
    </row>
    <row r="557" spans="1:11" x14ac:dyDescent="0.25">
      <c r="A557" s="1">
        <v>1.5546500000000001</v>
      </c>
      <c r="B557" s="1">
        <v>5.9322049999999997</v>
      </c>
      <c r="C557" s="1">
        <v>0.84513859999999996</v>
      </c>
      <c r="I557" s="1">
        <f t="shared" si="33"/>
        <v>1.5546500000000001</v>
      </c>
      <c r="J557">
        <f t="shared" si="34"/>
        <v>14.337763516677613</v>
      </c>
      <c r="K557">
        <f t="shared" si="35"/>
        <v>2.0426464334283785</v>
      </c>
    </row>
    <row r="558" spans="1:11" x14ac:dyDescent="0.25">
      <c r="A558" s="1">
        <v>1.55742</v>
      </c>
      <c r="B558" s="1">
        <v>5.7015539999999998</v>
      </c>
      <c r="C558" s="1">
        <v>0.83596479999999995</v>
      </c>
      <c r="I558" s="1">
        <f t="shared" si="33"/>
        <v>1.55742</v>
      </c>
      <c r="J558">
        <f t="shared" si="34"/>
        <v>13.829444537145646</v>
      </c>
      <c r="K558">
        <f t="shared" si="35"/>
        <v>2.0276803195420148</v>
      </c>
    </row>
    <row r="559" spans="1:11" x14ac:dyDescent="0.25">
      <c r="A559" s="1">
        <v>1.5601799999999999</v>
      </c>
      <c r="B559" s="1">
        <v>6.2825730000000002</v>
      </c>
      <c r="C559" s="1">
        <v>0.83815030000000001</v>
      </c>
      <c r="I559" s="1">
        <f t="shared" si="33"/>
        <v>1.5601799999999999</v>
      </c>
      <c r="J559">
        <f t="shared" si="34"/>
        <v>15.292798149352162</v>
      </c>
      <c r="K559">
        <f t="shared" si="35"/>
        <v>2.0401933024445493</v>
      </c>
    </row>
    <row r="560" spans="1:11" x14ac:dyDescent="0.25">
      <c r="A560" s="1">
        <v>1.56294</v>
      </c>
      <c r="B560" s="1">
        <v>6.7767010000000001</v>
      </c>
      <c r="C560" s="1">
        <v>0.83650429999999998</v>
      </c>
      <c r="I560" s="1">
        <f t="shared" si="33"/>
        <v>1.56294</v>
      </c>
      <c r="J560">
        <f t="shared" si="34"/>
        <v>16.553999451625565</v>
      </c>
      <c r="K560">
        <f t="shared" si="35"/>
        <v>2.0433971815316072</v>
      </c>
    </row>
    <row r="561" spans="1:11" x14ac:dyDescent="0.25">
      <c r="A561" s="1">
        <v>1.5657099999999999</v>
      </c>
      <c r="B561" s="1">
        <v>7.8227929999999999</v>
      </c>
      <c r="C561" s="1">
        <v>0.84057599999999999</v>
      </c>
      <c r="I561" s="1">
        <f t="shared" si="33"/>
        <v>1.5657099999999999</v>
      </c>
      <c r="J561">
        <f t="shared" si="34"/>
        <v>19.177168721778848</v>
      </c>
      <c r="K561">
        <f t="shared" si="35"/>
        <v>2.0606281893791616</v>
      </c>
    </row>
    <row r="562" spans="1:11" x14ac:dyDescent="0.25">
      <c r="A562" s="1">
        <v>1.56847</v>
      </c>
      <c r="B562" s="1">
        <v>6.2005210000000002</v>
      </c>
      <c r="C562" s="1">
        <v>0.83730709999999997</v>
      </c>
      <c r="I562" s="1">
        <f t="shared" si="33"/>
        <v>1.56847</v>
      </c>
      <c r="J562">
        <f t="shared" si="34"/>
        <v>15.253890184711409</v>
      </c>
      <c r="K562">
        <f t="shared" si="35"/>
        <v>2.0598576400723703</v>
      </c>
    </row>
    <row r="563" spans="1:11" x14ac:dyDescent="0.25">
      <c r="A563" s="1">
        <v>1.5712299999999999</v>
      </c>
      <c r="B563" s="1">
        <v>5.3426369999999999</v>
      </c>
      <c r="C563" s="1">
        <v>0.83129569999999997</v>
      </c>
      <c r="I563" s="1">
        <f t="shared" si="33"/>
        <v>1.5712299999999999</v>
      </c>
      <c r="J563">
        <f t="shared" si="34"/>
        <v>13.189708356796915</v>
      </c>
      <c r="K563">
        <f t="shared" si="35"/>
        <v>2.0522726588498039</v>
      </c>
    </row>
    <row r="564" spans="1:11" x14ac:dyDescent="0.25">
      <c r="A564" s="1">
        <v>1.5740000000000001</v>
      </c>
      <c r="B564" s="1">
        <v>5.6168769999999997</v>
      </c>
      <c r="C564" s="1">
        <v>0.83588240000000003</v>
      </c>
      <c r="I564" s="1">
        <f t="shared" si="33"/>
        <v>1.5740000000000001</v>
      </c>
      <c r="J564">
        <f t="shared" si="34"/>
        <v>13.915677962452001</v>
      </c>
      <c r="K564">
        <f t="shared" si="35"/>
        <v>2.0708785848224003</v>
      </c>
    </row>
    <row r="565" spans="1:11" x14ac:dyDescent="0.25">
      <c r="A565" s="1">
        <v>1.5767599999999999</v>
      </c>
      <c r="B565" s="1">
        <v>7.3104550000000001</v>
      </c>
      <c r="C565" s="1">
        <v>0.83288039999999997</v>
      </c>
      <c r="I565" s="1">
        <f t="shared" si="33"/>
        <v>1.5767599999999999</v>
      </c>
      <c r="J565">
        <f t="shared" si="34"/>
        <v>18.175049241760409</v>
      </c>
      <c r="K565">
        <f t="shared" si="35"/>
        <v>2.070684011117927</v>
      </c>
    </row>
    <row r="566" spans="1:11" x14ac:dyDescent="0.25">
      <c r="A566" s="1">
        <v>1.57952</v>
      </c>
      <c r="B566" s="1">
        <v>5.8860250000000001</v>
      </c>
      <c r="C566" s="1">
        <v>0.83234560000000002</v>
      </c>
      <c r="I566" s="1">
        <f t="shared" si="33"/>
        <v>1.57952</v>
      </c>
      <c r="J566">
        <f t="shared" si="34"/>
        <v>14.684946243420162</v>
      </c>
      <c r="K566">
        <f t="shared" si="35"/>
        <v>2.0766052458063466</v>
      </c>
    </row>
    <row r="567" spans="1:11" x14ac:dyDescent="0.25">
      <c r="A567" s="1">
        <v>1.58229</v>
      </c>
      <c r="B567" s="1">
        <v>7.1985599999999996</v>
      </c>
      <c r="C567" s="1">
        <v>0.83230409999999999</v>
      </c>
      <c r="I567" s="1">
        <f t="shared" si="33"/>
        <v>1.58229</v>
      </c>
      <c r="J567">
        <f t="shared" si="34"/>
        <v>18.022614593552497</v>
      </c>
      <c r="K567">
        <f t="shared" si="35"/>
        <v>2.0837912053151708</v>
      </c>
    </row>
    <row r="568" spans="1:11" x14ac:dyDescent="0.25">
      <c r="A568" s="1">
        <v>1.5850500000000001</v>
      </c>
      <c r="B568" s="1">
        <v>5.4343279999999998</v>
      </c>
      <c r="C568" s="1">
        <v>0.82882639999999996</v>
      </c>
      <c r="I568" s="1">
        <f t="shared" si="33"/>
        <v>1.5850500000000001</v>
      </c>
      <c r="J568">
        <f t="shared" si="34"/>
        <v>13.65311601437382</v>
      </c>
      <c r="K568">
        <f t="shared" si="35"/>
        <v>2.0823297737964661</v>
      </c>
    </row>
    <row r="569" spans="1:11" x14ac:dyDescent="0.25">
      <c r="A569" s="1">
        <v>1.5878099999999999</v>
      </c>
      <c r="B569" s="1">
        <v>7.0914159999999997</v>
      </c>
      <c r="C569" s="1">
        <v>0.83054260000000002</v>
      </c>
      <c r="I569" s="1">
        <f t="shared" si="33"/>
        <v>1.5878099999999999</v>
      </c>
      <c r="J569">
        <f t="shared" si="34"/>
        <v>17.878456761433078</v>
      </c>
      <c r="K569">
        <f t="shared" si="35"/>
        <v>2.0939146656504439</v>
      </c>
    </row>
    <row r="570" spans="1:11" x14ac:dyDescent="0.25">
      <c r="A570" s="1">
        <v>1.5905800000000001</v>
      </c>
      <c r="B570" s="1">
        <v>5.1218789999999998</v>
      </c>
      <c r="C570" s="1">
        <v>0.82666430000000002</v>
      </c>
      <c r="I570" s="1">
        <f t="shared" si="33"/>
        <v>1.5905800000000001</v>
      </c>
      <c r="J570">
        <f t="shared" si="34"/>
        <v>12.958070816527698</v>
      </c>
      <c r="K570">
        <f t="shared" si="35"/>
        <v>2.0914149945547909</v>
      </c>
    </row>
    <row r="571" spans="1:11" x14ac:dyDescent="0.25">
      <c r="A571" s="1">
        <v>1.59334</v>
      </c>
      <c r="B571" s="1">
        <v>5.757479</v>
      </c>
      <c r="C571" s="1">
        <v>0.83160829999999997</v>
      </c>
      <c r="I571" s="1">
        <f t="shared" si="33"/>
        <v>1.59334</v>
      </c>
      <c r="J571">
        <f t="shared" si="34"/>
        <v>14.616698223987534</v>
      </c>
      <c r="K571">
        <f t="shared" si="35"/>
        <v>2.1112308983955117</v>
      </c>
    </row>
    <row r="572" spans="1:11" x14ac:dyDescent="0.25">
      <c r="A572" s="1">
        <v>1.5961000000000001</v>
      </c>
      <c r="B572" s="1">
        <v>4.8002599999999997</v>
      </c>
      <c r="C572" s="1">
        <v>0.82350670000000004</v>
      </c>
      <c r="I572" s="1">
        <f t="shared" si="33"/>
        <v>1.5961000000000001</v>
      </c>
      <c r="J572">
        <f t="shared" si="34"/>
        <v>12.228831367154601</v>
      </c>
      <c r="K572">
        <f t="shared" si="35"/>
        <v>2.0979123139209075</v>
      </c>
    </row>
    <row r="573" spans="1:11" x14ac:dyDescent="0.25">
      <c r="A573" s="1">
        <v>1.59887</v>
      </c>
      <c r="B573" s="1">
        <v>5.0268550000000003</v>
      </c>
      <c r="C573" s="1">
        <v>0.82756229999999997</v>
      </c>
      <c r="I573" s="1">
        <f t="shared" si="33"/>
        <v>1.59887</v>
      </c>
      <c r="J573">
        <f t="shared" si="34"/>
        <v>12.850578111111149</v>
      </c>
      <c r="K573">
        <f t="shared" si="35"/>
        <v>2.1155680794375007</v>
      </c>
    </row>
    <row r="574" spans="1:11" x14ac:dyDescent="0.25">
      <c r="A574" s="1">
        <v>1.6016300000000001</v>
      </c>
      <c r="B574" s="1">
        <v>5.0579369999999999</v>
      </c>
      <c r="C574" s="1">
        <v>0.82704690000000003</v>
      </c>
      <c r="I574" s="1">
        <f t="shared" si="33"/>
        <v>1.6016300000000001</v>
      </c>
      <c r="J574">
        <f t="shared" si="34"/>
        <v>12.974714357824817</v>
      </c>
      <c r="K574">
        <f t="shared" si="35"/>
        <v>2.121556138011309</v>
      </c>
    </row>
    <row r="575" spans="1:11" x14ac:dyDescent="0.25">
      <c r="A575" s="1">
        <v>1.60439</v>
      </c>
      <c r="B575" s="1">
        <v>3.5603410000000002</v>
      </c>
      <c r="C575" s="1">
        <v>0.82306950000000001</v>
      </c>
      <c r="I575" s="1">
        <f t="shared" si="33"/>
        <v>1.60439</v>
      </c>
      <c r="J575">
        <f t="shared" si="34"/>
        <v>9.1645572456157858</v>
      </c>
      <c r="K575">
        <f t="shared" si="35"/>
        <v>2.1186362626137107</v>
      </c>
    </row>
    <row r="576" spans="1:11" x14ac:dyDescent="0.25">
      <c r="A576" s="1">
        <v>1.6071500000000001</v>
      </c>
      <c r="B576" s="1">
        <v>4.5184189999999997</v>
      </c>
      <c r="C576" s="1">
        <v>0.82228279999999998</v>
      </c>
      <c r="I576" s="1">
        <f t="shared" si="33"/>
        <v>1.6071500000000001</v>
      </c>
      <c r="J576">
        <f t="shared" si="34"/>
        <v>11.670765059595327</v>
      </c>
      <c r="K576">
        <f t="shared" si="35"/>
        <v>2.1238998356164434</v>
      </c>
    </row>
    <row r="577" spans="1:11" x14ac:dyDescent="0.25">
      <c r="A577" s="1">
        <v>1.60992</v>
      </c>
      <c r="B577" s="1">
        <v>5.4198029999999999</v>
      </c>
      <c r="C577" s="1">
        <v>0.82360949999999999</v>
      </c>
      <c r="I577" s="1">
        <f t="shared" si="33"/>
        <v>1.60992</v>
      </c>
      <c r="J577">
        <f t="shared" si="34"/>
        <v>14.047275249733939</v>
      </c>
      <c r="K577">
        <f t="shared" si="35"/>
        <v>2.1346660284139007</v>
      </c>
    </row>
    <row r="578" spans="1:11" x14ac:dyDescent="0.25">
      <c r="A578" s="1">
        <v>1.6126799999999999</v>
      </c>
      <c r="B578" s="1">
        <v>5.5599230000000004</v>
      </c>
      <c r="C578" s="1">
        <v>0.82452080000000005</v>
      </c>
      <c r="I578" s="1">
        <f t="shared" si="33"/>
        <v>1.6126799999999999</v>
      </c>
      <c r="J578">
        <f t="shared" si="34"/>
        <v>14.459896253411756</v>
      </c>
      <c r="K578">
        <f t="shared" si="35"/>
        <v>2.144361572413874</v>
      </c>
    </row>
    <row r="579" spans="1:11" x14ac:dyDescent="0.25">
      <c r="A579" s="1">
        <v>1.61544</v>
      </c>
      <c r="B579" s="1">
        <v>3.890231</v>
      </c>
      <c r="C579" s="1">
        <v>0.82063719999999996</v>
      </c>
      <c r="I579" s="1">
        <f t="shared" si="33"/>
        <v>1.61544</v>
      </c>
      <c r="J579">
        <f t="shared" si="34"/>
        <v>10.15212729942092</v>
      </c>
      <c r="K579">
        <f t="shared" si="35"/>
        <v>2.1415729094340015</v>
      </c>
    </row>
    <row r="580" spans="1:11" x14ac:dyDescent="0.25">
      <c r="A580" s="1">
        <v>1.6182099999999999</v>
      </c>
      <c r="B580" s="1">
        <v>4.0601900000000004</v>
      </c>
      <c r="C580" s="1">
        <v>0.81652230000000003</v>
      </c>
      <c r="I580" s="1">
        <f t="shared" si="33"/>
        <v>1.6182099999999999</v>
      </c>
      <c r="J580">
        <f t="shared" si="34"/>
        <v>10.632028167330779</v>
      </c>
      <c r="K580">
        <f t="shared" si="35"/>
        <v>2.138148237608021</v>
      </c>
    </row>
    <row r="581" spans="1:11" x14ac:dyDescent="0.25">
      <c r="A581" s="1">
        <v>1.62097</v>
      </c>
      <c r="B581" s="1">
        <v>5.8928149999999997</v>
      </c>
      <c r="C581" s="1">
        <v>0.81995819999999997</v>
      </c>
      <c r="I581" s="1">
        <f t="shared" si="33"/>
        <v>1.62097</v>
      </c>
      <c r="J581">
        <f t="shared" si="34"/>
        <v>15.483629169531634</v>
      </c>
      <c r="K581">
        <f t="shared" si="35"/>
        <v>2.1544760362096307</v>
      </c>
    </row>
    <row r="582" spans="1:11" x14ac:dyDescent="0.25">
      <c r="A582" s="1">
        <v>1.6237299999999999</v>
      </c>
      <c r="B582" s="1">
        <v>4.0908540000000002</v>
      </c>
      <c r="C582" s="1">
        <v>0.82390640000000004</v>
      </c>
      <c r="I582" s="1">
        <f t="shared" si="33"/>
        <v>1.6237299999999999</v>
      </c>
      <c r="J582">
        <f t="shared" si="34"/>
        <v>10.785532942003416</v>
      </c>
      <c r="K582">
        <f t="shared" si="35"/>
        <v>2.1722284927126325</v>
      </c>
    </row>
    <row r="583" spans="1:11" x14ac:dyDescent="0.25">
      <c r="A583" s="1">
        <v>1.6265000000000001</v>
      </c>
      <c r="B583" s="1">
        <v>3.6432850000000001</v>
      </c>
      <c r="C583" s="1">
        <v>0.81547409999999998</v>
      </c>
      <c r="I583" s="1">
        <f t="shared" si="33"/>
        <v>1.6265000000000001</v>
      </c>
      <c r="J583">
        <f t="shared" si="34"/>
        <v>9.6383186648912513</v>
      </c>
      <c r="K583">
        <f t="shared" si="35"/>
        <v>2.1573385663667253</v>
      </c>
    </row>
    <row r="584" spans="1:11" x14ac:dyDescent="0.25">
      <c r="A584" s="1">
        <v>1.6292599999999999</v>
      </c>
      <c r="B584" s="1">
        <v>4.2664340000000003</v>
      </c>
      <c r="C584" s="1">
        <v>0.81587109999999996</v>
      </c>
      <c r="I584" s="1">
        <f t="shared" si="33"/>
        <v>1.6292599999999999</v>
      </c>
      <c r="J584">
        <f t="shared" si="34"/>
        <v>11.325198485517658</v>
      </c>
      <c r="K584">
        <f t="shared" si="35"/>
        <v>2.165720164919374</v>
      </c>
    </row>
    <row r="585" spans="1:11" x14ac:dyDescent="0.25">
      <c r="A585" s="1">
        <v>1.63202</v>
      </c>
      <c r="B585" s="1">
        <v>3.21306</v>
      </c>
      <c r="C585" s="1">
        <v>0.81366839999999996</v>
      </c>
      <c r="I585" s="1">
        <f t="shared" si="33"/>
        <v>1.63202</v>
      </c>
      <c r="J585">
        <f t="shared" si="34"/>
        <v>8.5579508672820239</v>
      </c>
      <c r="K585">
        <f t="shared" si="35"/>
        <v>2.1671970612002189</v>
      </c>
    </row>
    <row r="586" spans="1:11" x14ac:dyDescent="0.25">
      <c r="A586" s="1">
        <v>1.63479</v>
      </c>
      <c r="B586" s="1">
        <v>4.3177529999999997</v>
      </c>
      <c r="C586" s="1">
        <v>0.81588740000000004</v>
      </c>
      <c r="I586" s="1">
        <f t="shared" si="33"/>
        <v>1.63479</v>
      </c>
      <c r="J586">
        <f t="shared" si="34"/>
        <v>11.539360452852806</v>
      </c>
      <c r="K586">
        <f t="shared" si="35"/>
        <v>2.1804903609680544</v>
      </c>
    </row>
    <row r="587" spans="1:11" x14ac:dyDescent="0.25">
      <c r="A587" s="1">
        <v>1.6375500000000001</v>
      </c>
      <c r="B587" s="1">
        <v>4.5478170000000002</v>
      </c>
      <c r="C587" s="1">
        <v>0.81927209999999995</v>
      </c>
      <c r="I587" s="1">
        <f t="shared" si="33"/>
        <v>1.6375500000000001</v>
      </c>
      <c r="J587">
        <f t="shared" si="34"/>
        <v>12.195289644059542</v>
      </c>
      <c r="K587">
        <f t="shared" si="35"/>
        <v>2.1969354872451801</v>
      </c>
    </row>
    <row r="588" spans="1:11" x14ac:dyDescent="0.25">
      <c r="A588" s="1">
        <v>1.6403099999999999</v>
      </c>
      <c r="B588" s="1">
        <v>4.6830239999999996</v>
      </c>
      <c r="C588" s="1">
        <v>0.81125840000000005</v>
      </c>
      <c r="I588" s="1">
        <f t="shared" si="33"/>
        <v>1.6403099999999999</v>
      </c>
      <c r="J588">
        <f t="shared" si="34"/>
        <v>12.600223499241805</v>
      </c>
      <c r="K588">
        <f t="shared" si="35"/>
        <v>2.1827855581430522</v>
      </c>
    </row>
    <row r="589" spans="1:11" x14ac:dyDescent="0.25">
      <c r="A589" s="1">
        <v>1.6430800000000001</v>
      </c>
      <c r="B589" s="1">
        <v>5.2564359999999999</v>
      </c>
      <c r="C589" s="1">
        <v>0.81550310000000004</v>
      </c>
      <c r="I589" s="1">
        <f t="shared" si="33"/>
        <v>1.6430800000000001</v>
      </c>
      <c r="J589">
        <f t="shared" si="34"/>
        <v>14.190862749300871</v>
      </c>
      <c r="K589">
        <f t="shared" si="35"/>
        <v>2.2016234124660481</v>
      </c>
    </row>
    <row r="590" spans="1:11" x14ac:dyDescent="0.25">
      <c r="A590" s="1">
        <v>1.64584</v>
      </c>
      <c r="B590" s="1">
        <v>5.067876</v>
      </c>
      <c r="C590" s="1">
        <v>0.81126089999999995</v>
      </c>
      <c r="I590" s="1">
        <f t="shared" si="33"/>
        <v>1.64584</v>
      </c>
      <c r="J590">
        <f t="shared" si="34"/>
        <v>13.727808310906905</v>
      </c>
      <c r="K590">
        <f t="shared" si="35"/>
        <v>2.1975348499714307</v>
      </c>
    </row>
    <row r="591" spans="1:11" x14ac:dyDescent="0.25">
      <c r="A591" s="1">
        <v>1.6486000000000001</v>
      </c>
      <c r="B591" s="1">
        <v>4.9593590000000001</v>
      </c>
      <c r="C591" s="1">
        <v>0.81141090000000005</v>
      </c>
      <c r="I591" s="1">
        <f t="shared" si="33"/>
        <v>1.6486000000000001</v>
      </c>
      <c r="J591">
        <f t="shared" si="34"/>
        <v>13.478952359263641</v>
      </c>
      <c r="K591">
        <f t="shared" si="35"/>
        <v>2.2053190472573641</v>
      </c>
    </row>
    <row r="592" spans="1:11" x14ac:dyDescent="0.25">
      <c r="A592" s="1">
        <v>1.65137</v>
      </c>
      <c r="B592" s="1">
        <v>3.7956319999999999</v>
      </c>
      <c r="C592" s="1">
        <v>0.80996679999999999</v>
      </c>
      <c r="I592" s="1">
        <f t="shared" si="33"/>
        <v>1.65137</v>
      </c>
      <c r="J592">
        <f t="shared" si="34"/>
        <v>10.350775296293701</v>
      </c>
      <c r="K592">
        <f t="shared" si="35"/>
        <v>2.2087979931294868</v>
      </c>
    </row>
    <row r="593" spans="1:11" x14ac:dyDescent="0.25">
      <c r="A593" s="1">
        <v>1.6541300000000001</v>
      </c>
      <c r="B593" s="1">
        <v>4.2049209999999997</v>
      </c>
      <c r="C593" s="1">
        <v>0.80805729999999998</v>
      </c>
      <c r="I593" s="1">
        <f t="shared" si="33"/>
        <v>1.6541300000000001</v>
      </c>
      <c r="J593">
        <f t="shared" si="34"/>
        <v>11.505278013726006</v>
      </c>
      <c r="K593">
        <f t="shared" si="35"/>
        <v>2.2109627951442605</v>
      </c>
    </row>
    <row r="594" spans="1:11" x14ac:dyDescent="0.25">
      <c r="A594" s="1">
        <v>1.65689</v>
      </c>
      <c r="B594" s="1">
        <v>2.432382</v>
      </c>
      <c r="C594" s="1">
        <v>0.80572069999999996</v>
      </c>
      <c r="I594" s="1">
        <f t="shared" si="33"/>
        <v>1.65689</v>
      </c>
      <c r="J594">
        <f t="shared" si="34"/>
        <v>6.6775805348155419</v>
      </c>
      <c r="K594">
        <f t="shared" si="35"/>
        <v>2.2119325265595422</v>
      </c>
    </row>
    <row r="595" spans="1:11" x14ac:dyDescent="0.25">
      <c r="A595" s="1">
        <v>1.6596500000000001</v>
      </c>
      <c r="B595" s="1">
        <v>5.573429</v>
      </c>
      <c r="C595" s="1">
        <v>0.81234589999999995</v>
      </c>
      <c r="I595" s="1">
        <f t="shared" si="33"/>
        <v>1.6596500000000001</v>
      </c>
      <c r="J595">
        <f t="shared" si="34"/>
        <v>15.351665310647054</v>
      </c>
      <c r="K595">
        <f t="shared" si="35"/>
        <v>2.2375565156165731</v>
      </c>
    </row>
    <row r="596" spans="1:11" x14ac:dyDescent="0.25">
      <c r="A596" s="1">
        <v>1.66242</v>
      </c>
      <c r="B596" s="1">
        <v>4.9718349999999996</v>
      </c>
      <c r="C596" s="1">
        <v>0.80597169999999996</v>
      </c>
      <c r="I596" s="1">
        <f t="shared" si="33"/>
        <v>1.66242</v>
      </c>
      <c r="J596">
        <f t="shared" si="34"/>
        <v>13.740363354178493</v>
      </c>
      <c r="K596">
        <f t="shared" si="35"/>
        <v>2.2274158356391438</v>
      </c>
    </row>
    <row r="597" spans="1:11" x14ac:dyDescent="0.25">
      <c r="A597" s="1">
        <v>1.6651800000000001</v>
      </c>
      <c r="B597" s="1">
        <v>3.7594979999999998</v>
      </c>
      <c r="C597" s="1">
        <v>0.80590360000000005</v>
      </c>
      <c r="I597" s="1">
        <f t="shared" ref="I597:I660" si="36">A597</f>
        <v>1.6651800000000001</v>
      </c>
      <c r="J597">
        <f t="shared" ref="J597:J660" si="37">B597*A597^2</f>
        <v>10.424427907958936</v>
      </c>
      <c r="K597">
        <f t="shared" ref="K597:K660" si="38">C597*A597^2</f>
        <v>2.234629192239117</v>
      </c>
    </row>
    <row r="598" spans="1:11" x14ac:dyDescent="0.25">
      <c r="A598" s="1">
        <v>1.66794</v>
      </c>
      <c r="B598" s="1">
        <v>3.7308569999999999</v>
      </c>
      <c r="C598" s="1">
        <v>0.80171440000000005</v>
      </c>
      <c r="I598" s="1">
        <f t="shared" si="36"/>
        <v>1.66794</v>
      </c>
      <c r="J598">
        <f t="shared" si="37"/>
        <v>10.379333131061964</v>
      </c>
      <c r="K598">
        <f t="shared" si="38"/>
        <v>2.2303885765574676</v>
      </c>
    </row>
    <row r="599" spans="1:11" x14ac:dyDescent="0.25">
      <c r="A599" s="1">
        <v>1.6707099999999999</v>
      </c>
      <c r="B599" s="1">
        <v>5.1628319999999999</v>
      </c>
      <c r="C599" s="1">
        <v>0.80560949999999998</v>
      </c>
      <c r="I599" s="1">
        <f t="shared" si="36"/>
        <v>1.6707099999999999</v>
      </c>
      <c r="J599">
        <f t="shared" si="37"/>
        <v>14.410867907188409</v>
      </c>
      <c r="K599">
        <f t="shared" si="38"/>
        <v>2.2486751630260486</v>
      </c>
    </row>
    <row r="600" spans="1:11" x14ac:dyDescent="0.25">
      <c r="A600" s="1">
        <v>1.67347</v>
      </c>
      <c r="B600" s="1">
        <v>3.8210329999999999</v>
      </c>
      <c r="C600" s="1">
        <v>0.81118500000000004</v>
      </c>
      <c r="I600" s="1">
        <f t="shared" si="36"/>
        <v>1.67347</v>
      </c>
      <c r="J600">
        <f t="shared" si="37"/>
        <v>10.70080995063965</v>
      </c>
      <c r="K600">
        <f t="shared" si="38"/>
        <v>2.2717250858104667</v>
      </c>
    </row>
    <row r="601" spans="1:11" x14ac:dyDescent="0.25">
      <c r="A601" s="1">
        <v>1.6762300000000001</v>
      </c>
      <c r="B601" s="1">
        <v>3.965525</v>
      </c>
      <c r="C601" s="1">
        <v>0.79645010000000005</v>
      </c>
      <c r="I601" s="1">
        <f t="shared" si="36"/>
        <v>1.6762300000000001</v>
      </c>
      <c r="J601">
        <f t="shared" si="37"/>
        <v>11.142122023330273</v>
      </c>
      <c r="K601">
        <f t="shared" si="38"/>
        <v>2.2378232893989067</v>
      </c>
    </row>
    <row r="602" spans="1:11" x14ac:dyDescent="0.25">
      <c r="A602" s="1">
        <v>1.679</v>
      </c>
      <c r="B602" s="1">
        <v>2.8266969999999998</v>
      </c>
      <c r="C602" s="1">
        <v>0.80623069999999997</v>
      </c>
      <c r="I602" s="1">
        <f t="shared" si="36"/>
        <v>1.679</v>
      </c>
      <c r="J602">
        <f t="shared" si="37"/>
        <v>7.9685747375770006</v>
      </c>
      <c r="K602">
        <f t="shared" si="38"/>
        <v>2.2727973987587</v>
      </c>
    </row>
    <row r="603" spans="1:11" x14ac:dyDescent="0.25">
      <c r="A603" s="1">
        <v>1.6817599999999999</v>
      </c>
      <c r="B603" s="1">
        <v>2.9577270000000002</v>
      </c>
      <c r="C603" s="1">
        <v>0.80037979999999997</v>
      </c>
      <c r="I603" s="1">
        <f t="shared" si="36"/>
        <v>1.6817599999999999</v>
      </c>
      <c r="J603">
        <f t="shared" si="37"/>
        <v>8.3653886610423545</v>
      </c>
      <c r="K603">
        <f t="shared" si="38"/>
        <v>2.2637275527617482</v>
      </c>
    </row>
    <row r="604" spans="1:11" x14ac:dyDescent="0.25">
      <c r="A604" s="1">
        <v>1.68452</v>
      </c>
      <c r="B604" s="1">
        <v>2.7086999999999999</v>
      </c>
      <c r="C604" s="1">
        <v>0.80150980000000005</v>
      </c>
      <c r="I604" s="1">
        <f t="shared" si="36"/>
        <v>1.68452</v>
      </c>
      <c r="J604">
        <f t="shared" si="37"/>
        <v>7.6862277884644792</v>
      </c>
      <c r="K604">
        <f t="shared" si="38"/>
        <v>2.2743703243203779</v>
      </c>
    </row>
    <row r="605" spans="1:11" x14ac:dyDescent="0.25">
      <c r="A605" s="1">
        <v>1.68729</v>
      </c>
      <c r="B605" s="1">
        <v>2.0476369999999999</v>
      </c>
      <c r="C605" s="1">
        <v>0.80017050000000001</v>
      </c>
      <c r="I605" s="1">
        <f t="shared" si="36"/>
        <v>1.68729</v>
      </c>
      <c r="J605">
        <f t="shared" si="37"/>
        <v>5.8295151283582909</v>
      </c>
      <c r="K605">
        <f t="shared" si="38"/>
        <v>2.278043439836269</v>
      </c>
    </row>
    <row r="606" spans="1:11" x14ac:dyDescent="0.25">
      <c r="A606" s="1">
        <v>1.6900500000000001</v>
      </c>
      <c r="B606" s="1">
        <v>2.5322399999999998</v>
      </c>
      <c r="C606" s="1">
        <v>0.79842489999999999</v>
      </c>
      <c r="I606" s="1">
        <f t="shared" si="36"/>
        <v>1.6900500000000001</v>
      </c>
      <c r="J606">
        <f t="shared" si="37"/>
        <v>7.2327586188906006</v>
      </c>
      <c r="K606">
        <f t="shared" si="38"/>
        <v>2.2805162926941627</v>
      </c>
    </row>
    <row r="607" spans="1:11" x14ac:dyDescent="0.25">
      <c r="A607" s="1">
        <v>1.6928099999999999</v>
      </c>
      <c r="B607" s="1">
        <v>2.665848</v>
      </c>
      <c r="C607" s="1">
        <v>0.80327780000000004</v>
      </c>
      <c r="I607" s="1">
        <f t="shared" si="36"/>
        <v>1.6928099999999999</v>
      </c>
      <c r="J607">
        <f t="shared" si="37"/>
        <v>7.6392692137367924</v>
      </c>
      <c r="K607">
        <f t="shared" si="38"/>
        <v>2.3018774392306764</v>
      </c>
    </row>
    <row r="608" spans="1:11" x14ac:dyDescent="0.25">
      <c r="A608" s="1">
        <v>1.6955800000000001</v>
      </c>
      <c r="B608" s="1">
        <v>5.8411350000000004</v>
      </c>
      <c r="C608" s="1">
        <v>0.80373309999999998</v>
      </c>
      <c r="I608" s="1">
        <f t="shared" si="36"/>
        <v>1.6955800000000001</v>
      </c>
      <c r="J608">
        <f t="shared" si="37"/>
        <v>16.793213687969818</v>
      </c>
      <c r="K608">
        <f t="shared" si="38"/>
        <v>2.3107258600245353</v>
      </c>
    </row>
    <row r="609" spans="1:11" x14ac:dyDescent="0.25">
      <c r="A609" s="1">
        <v>1.69834</v>
      </c>
      <c r="B609" s="1">
        <v>3.6334379999999999</v>
      </c>
      <c r="C609" s="1">
        <v>0.79430990000000001</v>
      </c>
      <c r="I609" s="1">
        <f t="shared" si="36"/>
        <v>1.69834</v>
      </c>
      <c r="J609">
        <f t="shared" si="37"/>
        <v>10.480138708229751</v>
      </c>
      <c r="K609">
        <f t="shared" si="38"/>
        <v>2.2910747147247603</v>
      </c>
    </row>
    <row r="610" spans="1:11" x14ac:dyDescent="0.25">
      <c r="A610" s="1">
        <v>1.7011000000000001</v>
      </c>
      <c r="B610" s="1">
        <v>2.7190080000000001</v>
      </c>
      <c r="C610" s="1">
        <v>0.80303950000000002</v>
      </c>
      <c r="I610" s="1">
        <f t="shared" si="36"/>
        <v>1.7011000000000001</v>
      </c>
      <c r="J610">
        <f t="shared" si="37"/>
        <v>7.8681054999196816</v>
      </c>
      <c r="K610">
        <f t="shared" si="38"/>
        <v>2.3237884944077956</v>
      </c>
    </row>
    <row r="611" spans="1:11" x14ac:dyDescent="0.25">
      <c r="A611" s="1">
        <v>1.70387</v>
      </c>
      <c r="B611" s="1">
        <v>2.1442450000000002</v>
      </c>
      <c r="C611" s="1">
        <v>0.79695479999999996</v>
      </c>
      <c r="I611" s="1">
        <f t="shared" si="36"/>
        <v>1.70387</v>
      </c>
      <c r="J611">
        <f t="shared" si="37"/>
        <v>6.2251141398529413</v>
      </c>
      <c r="K611">
        <f t="shared" si="38"/>
        <v>2.3136976391707442</v>
      </c>
    </row>
    <row r="612" spans="1:11" x14ac:dyDescent="0.25">
      <c r="A612" s="1">
        <v>1.7066300000000001</v>
      </c>
      <c r="B612" s="1">
        <v>4.1781480000000002</v>
      </c>
      <c r="C612" s="1">
        <v>0.80684310000000004</v>
      </c>
      <c r="I612" s="1">
        <f t="shared" si="36"/>
        <v>1.7066300000000001</v>
      </c>
      <c r="J612">
        <f t="shared" si="37"/>
        <v>12.169215190649822</v>
      </c>
      <c r="K612">
        <f t="shared" si="38"/>
        <v>2.3499998824816624</v>
      </c>
    </row>
    <row r="613" spans="1:11" x14ac:dyDescent="0.25">
      <c r="A613" s="1">
        <v>1.70939</v>
      </c>
      <c r="B613" s="1">
        <v>4.1300999999999997</v>
      </c>
      <c r="C613" s="1">
        <v>0.79879909999999998</v>
      </c>
      <c r="I613" s="1">
        <f t="shared" si="36"/>
        <v>1.70939</v>
      </c>
      <c r="J613">
        <f t="shared" si="37"/>
        <v>12.068210732190209</v>
      </c>
      <c r="K613">
        <f t="shared" si="38"/>
        <v>2.334102290860725</v>
      </c>
    </row>
    <row r="614" spans="1:11" x14ac:dyDescent="0.25">
      <c r="A614" s="1">
        <v>1.7121599999999999</v>
      </c>
      <c r="B614" s="1">
        <v>3.968601</v>
      </c>
      <c r="C614" s="1">
        <v>0.79296979999999995</v>
      </c>
      <c r="I614" s="1">
        <f t="shared" si="36"/>
        <v>1.7121599999999999</v>
      </c>
      <c r="J614">
        <f t="shared" si="37"/>
        <v>11.633921549312024</v>
      </c>
      <c r="K614">
        <f t="shared" si="38"/>
        <v>2.3245845183664584</v>
      </c>
    </row>
    <row r="615" spans="1:11" x14ac:dyDescent="0.25">
      <c r="A615" s="1">
        <v>1.71492</v>
      </c>
      <c r="B615" s="1">
        <v>4.2803909999999998</v>
      </c>
      <c r="C615" s="1">
        <v>0.80071760000000003</v>
      </c>
      <c r="I615" s="1">
        <f t="shared" si="36"/>
        <v>1.71492</v>
      </c>
      <c r="J615">
        <f t="shared" si="37"/>
        <v>12.588418507079101</v>
      </c>
      <c r="K615">
        <f t="shared" si="38"/>
        <v>2.3548709112751527</v>
      </c>
    </row>
    <row r="616" spans="1:11" x14ac:dyDescent="0.25">
      <c r="A616" s="1">
        <v>1.7176800000000001</v>
      </c>
      <c r="B616" s="1">
        <v>3.909402</v>
      </c>
      <c r="C616" s="1">
        <v>0.7936377</v>
      </c>
      <c r="I616" s="1">
        <f t="shared" si="36"/>
        <v>1.7176800000000001</v>
      </c>
      <c r="J616">
        <f t="shared" si="37"/>
        <v>11.534395763283726</v>
      </c>
      <c r="K616">
        <f t="shared" si="38"/>
        <v>2.3415681795993968</v>
      </c>
    </row>
    <row r="617" spans="1:11" x14ac:dyDescent="0.25">
      <c r="A617" s="1">
        <v>1.72044</v>
      </c>
      <c r="B617" s="1">
        <v>1.57379</v>
      </c>
      <c r="C617" s="1">
        <v>0.79822190000000004</v>
      </c>
      <c r="I617" s="1">
        <f t="shared" si="36"/>
        <v>1.72044</v>
      </c>
      <c r="J617">
        <f t="shared" si="37"/>
        <v>4.658282729229744</v>
      </c>
      <c r="K617">
        <f t="shared" si="38"/>
        <v>2.3626680121635997</v>
      </c>
    </row>
    <row r="618" spans="1:11" x14ac:dyDescent="0.25">
      <c r="A618" s="1">
        <v>1.7232099999999999</v>
      </c>
      <c r="B618" s="1">
        <v>3.4923519999999999</v>
      </c>
      <c r="C618" s="1">
        <v>0.79629919999999998</v>
      </c>
      <c r="I618" s="1">
        <f t="shared" si="36"/>
        <v>1.7232099999999999</v>
      </c>
      <c r="J618">
        <f t="shared" si="37"/>
        <v>10.370374090069042</v>
      </c>
      <c r="K618">
        <f t="shared" si="38"/>
        <v>2.3645728127126664</v>
      </c>
    </row>
    <row r="619" spans="1:11" x14ac:dyDescent="0.25">
      <c r="A619" s="1">
        <v>1.72597</v>
      </c>
      <c r="B619" s="1">
        <v>3.4872779999999999</v>
      </c>
      <c r="C619" s="1">
        <v>0.79507799999999995</v>
      </c>
      <c r="I619" s="1">
        <f t="shared" si="36"/>
        <v>1.72597</v>
      </c>
      <c r="J619">
        <f t="shared" si="37"/>
        <v>10.38850505575687</v>
      </c>
      <c r="K619">
        <f t="shared" si="38"/>
        <v>2.3685154503658898</v>
      </c>
    </row>
    <row r="620" spans="1:11" x14ac:dyDescent="0.25">
      <c r="A620" s="1">
        <v>1.7287300000000001</v>
      </c>
      <c r="B620" s="1">
        <v>3.0036450000000001</v>
      </c>
      <c r="C620" s="1">
        <v>0.79647140000000005</v>
      </c>
      <c r="I620" s="1">
        <f t="shared" si="36"/>
        <v>1.7287300000000001</v>
      </c>
      <c r="J620">
        <f t="shared" si="37"/>
        <v>8.9764153482200211</v>
      </c>
      <c r="K620">
        <f t="shared" si="38"/>
        <v>2.3802606830628412</v>
      </c>
    </row>
    <row r="621" spans="1:11" x14ac:dyDescent="0.25">
      <c r="A621" s="1">
        <v>1.7315</v>
      </c>
      <c r="B621" s="1">
        <v>3.4904060000000001</v>
      </c>
      <c r="C621" s="1">
        <v>0.79237250000000004</v>
      </c>
      <c r="I621" s="1">
        <f t="shared" si="36"/>
        <v>1.7315</v>
      </c>
      <c r="J621">
        <f t="shared" si="37"/>
        <v>10.4645591779535</v>
      </c>
      <c r="K621">
        <f t="shared" si="38"/>
        <v>2.3756058513631251</v>
      </c>
    </row>
    <row r="622" spans="1:11" x14ac:dyDescent="0.25">
      <c r="A622" s="1">
        <v>1.7342599999999999</v>
      </c>
      <c r="B622" s="1">
        <v>3.4426670000000001</v>
      </c>
      <c r="C622" s="1">
        <v>0.78936640000000002</v>
      </c>
      <c r="I622" s="1">
        <f t="shared" si="36"/>
        <v>1.7342599999999999</v>
      </c>
      <c r="J622">
        <f t="shared" si="37"/>
        <v>10.354364074956848</v>
      </c>
      <c r="K622">
        <f t="shared" si="38"/>
        <v>2.3741439686551207</v>
      </c>
    </row>
    <row r="623" spans="1:11" x14ac:dyDescent="0.25">
      <c r="A623" s="1">
        <v>1.73702</v>
      </c>
      <c r="B623" s="1">
        <v>1.5232829999999999</v>
      </c>
      <c r="C623" s="1">
        <v>0.79549170000000002</v>
      </c>
      <c r="I623" s="1">
        <f t="shared" si="36"/>
        <v>1.73702</v>
      </c>
      <c r="J623">
        <f t="shared" si="37"/>
        <v>4.5961080841391535</v>
      </c>
      <c r="K623">
        <f t="shared" si="38"/>
        <v>2.4001881680788126</v>
      </c>
    </row>
    <row r="624" spans="1:11" x14ac:dyDescent="0.25">
      <c r="A624" s="1">
        <v>1.7397899999999999</v>
      </c>
      <c r="B624" s="1">
        <v>3.4681860000000002</v>
      </c>
      <c r="C624" s="1">
        <v>0.79482850000000005</v>
      </c>
      <c r="I624" s="1">
        <f t="shared" si="36"/>
        <v>1.7397899999999999</v>
      </c>
      <c r="J624">
        <f t="shared" si="37"/>
        <v>10.497745536218202</v>
      </c>
      <c r="K624">
        <f t="shared" si="38"/>
        <v>2.405841940984137</v>
      </c>
    </row>
    <row r="625" spans="1:11" x14ac:dyDescent="0.25">
      <c r="A625" s="1">
        <v>1.74255</v>
      </c>
      <c r="B625" s="1">
        <v>2.2864689999999999</v>
      </c>
      <c r="C625" s="1">
        <v>0.79476420000000003</v>
      </c>
      <c r="I625" s="1">
        <f t="shared" si="36"/>
        <v>1.74255</v>
      </c>
      <c r="J625">
        <f t="shared" si="37"/>
        <v>6.9428185380706733</v>
      </c>
      <c r="K625">
        <f t="shared" si="38"/>
        <v>2.4132859973850107</v>
      </c>
    </row>
    <row r="626" spans="1:11" x14ac:dyDescent="0.25">
      <c r="A626" s="1">
        <v>1.7453099999999999</v>
      </c>
      <c r="B626" s="1">
        <v>2.760796</v>
      </c>
      <c r="C626" s="1">
        <v>0.78935440000000001</v>
      </c>
      <c r="I626" s="1">
        <f t="shared" si="36"/>
        <v>1.7453099999999999</v>
      </c>
      <c r="J626">
        <f t="shared" si="37"/>
        <v>8.4096800104048945</v>
      </c>
      <c r="K626">
        <f t="shared" si="38"/>
        <v>2.4044579602423175</v>
      </c>
    </row>
    <row r="627" spans="1:11" x14ac:dyDescent="0.25">
      <c r="A627" s="1">
        <v>1.7480800000000001</v>
      </c>
      <c r="B627" s="1">
        <v>2.710842</v>
      </c>
      <c r="C627" s="1">
        <v>0.78787620000000003</v>
      </c>
      <c r="I627" s="1">
        <f t="shared" si="36"/>
        <v>1.7480800000000001</v>
      </c>
      <c r="J627">
        <f t="shared" si="37"/>
        <v>8.2837467600079489</v>
      </c>
      <c r="K627">
        <f t="shared" si="38"/>
        <v>2.4075792388628239</v>
      </c>
    </row>
    <row r="628" spans="1:11" x14ac:dyDescent="0.25">
      <c r="A628" s="1">
        <v>1.75084</v>
      </c>
      <c r="B628" s="1">
        <v>2.0645820000000001</v>
      </c>
      <c r="C628" s="1">
        <v>0.78946329999999998</v>
      </c>
      <c r="I628" s="1">
        <f t="shared" si="36"/>
        <v>1.75084</v>
      </c>
      <c r="J628">
        <f t="shared" si="37"/>
        <v>6.3288537028490595</v>
      </c>
      <c r="K628">
        <f t="shared" si="38"/>
        <v>2.4200529353973042</v>
      </c>
    </row>
    <row r="629" spans="1:11" x14ac:dyDescent="0.25">
      <c r="A629" s="1">
        <v>1.7536</v>
      </c>
      <c r="B629" s="1">
        <v>1.9695609999999999</v>
      </c>
      <c r="C629" s="1">
        <v>0.79104289999999999</v>
      </c>
      <c r="I629" s="1">
        <f t="shared" si="36"/>
        <v>1.7536</v>
      </c>
      <c r="J629">
        <f t="shared" si="37"/>
        <v>6.0566225566105603</v>
      </c>
      <c r="K629">
        <f t="shared" si="38"/>
        <v>2.432546273705984</v>
      </c>
    </row>
    <row r="630" spans="1:11" x14ac:dyDescent="0.25">
      <c r="A630" s="1">
        <v>1.75637</v>
      </c>
      <c r="B630" s="1">
        <v>2.9561009999999999</v>
      </c>
      <c r="C630" s="1">
        <v>0.79022559999999997</v>
      </c>
      <c r="I630" s="1">
        <f t="shared" si="36"/>
        <v>1.75637</v>
      </c>
      <c r="J630">
        <f t="shared" si="37"/>
        <v>9.119085533709665</v>
      </c>
      <c r="K630">
        <f t="shared" si="38"/>
        <v>2.4377160446571482</v>
      </c>
    </row>
    <row r="631" spans="1:11" x14ac:dyDescent="0.25">
      <c r="A631" s="1">
        <v>1.7591300000000001</v>
      </c>
      <c r="B631" s="1">
        <v>2.9150610000000001</v>
      </c>
      <c r="C631" s="1">
        <v>0.78825639999999997</v>
      </c>
      <c r="I631" s="1">
        <f t="shared" si="36"/>
        <v>1.7591300000000001</v>
      </c>
      <c r="J631">
        <f t="shared" si="37"/>
        <v>9.0207680772032717</v>
      </c>
      <c r="K631">
        <f t="shared" si="38"/>
        <v>2.4392896648719091</v>
      </c>
    </row>
    <row r="632" spans="1:11" x14ac:dyDescent="0.25">
      <c r="A632" s="1">
        <v>1.76189</v>
      </c>
      <c r="B632" s="1">
        <v>2.7420390000000001</v>
      </c>
      <c r="C632" s="1">
        <v>0.78793489999999999</v>
      </c>
      <c r="I632" s="1">
        <f t="shared" si="36"/>
        <v>1.76189</v>
      </c>
      <c r="J632">
        <f t="shared" si="37"/>
        <v>8.5119920382967127</v>
      </c>
      <c r="K632">
        <f t="shared" si="38"/>
        <v>2.4459519341249765</v>
      </c>
    </row>
    <row r="633" spans="1:11" x14ac:dyDescent="0.25">
      <c r="A633" s="1">
        <v>1.7646599999999999</v>
      </c>
      <c r="B633" s="1">
        <v>2.6304910000000001</v>
      </c>
      <c r="C633" s="1">
        <v>0.78866400000000003</v>
      </c>
      <c r="I633" s="1">
        <f t="shared" si="36"/>
        <v>1.7646599999999999</v>
      </c>
      <c r="J633">
        <f t="shared" si="37"/>
        <v>8.1914145142615595</v>
      </c>
      <c r="K633">
        <f t="shared" si="38"/>
        <v>2.4559193460367581</v>
      </c>
    </row>
    <row r="634" spans="1:11" x14ac:dyDescent="0.25">
      <c r="A634" s="1">
        <v>1.76742</v>
      </c>
      <c r="B634" s="1">
        <v>2.1426180000000001</v>
      </c>
      <c r="C634" s="1">
        <v>0.78337129999999999</v>
      </c>
      <c r="I634" s="1">
        <f t="shared" si="36"/>
        <v>1.76742</v>
      </c>
      <c r="J634">
        <f t="shared" si="37"/>
        <v>6.6930532356048555</v>
      </c>
      <c r="K634">
        <f t="shared" si="38"/>
        <v>2.4470744734455612</v>
      </c>
    </row>
    <row r="635" spans="1:11" x14ac:dyDescent="0.25">
      <c r="A635" s="1">
        <v>1.7701800000000001</v>
      </c>
      <c r="B635" s="1">
        <v>3.9674480000000001</v>
      </c>
      <c r="C635" s="1">
        <v>0.7862401</v>
      </c>
      <c r="I635" s="1">
        <f t="shared" si="36"/>
        <v>1.7701800000000001</v>
      </c>
      <c r="J635">
        <f t="shared" si="37"/>
        <v>12.432146025610916</v>
      </c>
      <c r="K635">
        <f t="shared" si="38"/>
        <v>2.4637126269558993</v>
      </c>
    </row>
    <row r="636" spans="1:11" x14ac:dyDescent="0.25">
      <c r="A636" s="1">
        <v>1.77295</v>
      </c>
      <c r="B636" s="1">
        <v>3.1731479999999999</v>
      </c>
      <c r="C636" s="1">
        <v>0.78945359999999998</v>
      </c>
      <c r="I636" s="1">
        <f t="shared" si="36"/>
        <v>1.77295</v>
      </c>
      <c r="J636">
        <f t="shared" si="37"/>
        <v>9.9743201680844695</v>
      </c>
      <c r="K636">
        <f t="shared" si="38"/>
        <v>2.4815303176047538</v>
      </c>
    </row>
    <row r="637" spans="1:11" x14ac:dyDescent="0.25">
      <c r="A637" s="1">
        <v>1.7757099999999999</v>
      </c>
      <c r="B637" s="1">
        <v>2.48753</v>
      </c>
      <c r="C637" s="1">
        <v>0.78333580000000003</v>
      </c>
      <c r="I637" s="1">
        <f t="shared" si="36"/>
        <v>1.7757099999999999</v>
      </c>
      <c r="J637">
        <f t="shared" si="37"/>
        <v>7.8435452795788718</v>
      </c>
      <c r="K637">
        <f t="shared" si="38"/>
        <v>2.4699721476384764</v>
      </c>
    </row>
    <row r="638" spans="1:11" x14ac:dyDescent="0.25">
      <c r="A638" s="1">
        <v>1.77847</v>
      </c>
      <c r="B638" s="1">
        <v>3.5290849999999998</v>
      </c>
      <c r="C638" s="1">
        <v>0.7863656</v>
      </c>
      <c r="I638" s="1">
        <f t="shared" si="36"/>
        <v>1.77847</v>
      </c>
      <c r="J638">
        <f t="shared" si="37"/>
        <v>11.162338955057075</v>
      </c>
      <c r="K638">
        <f t="shared" si="38"/>
        <v>2.487239431693153</v>
      </c>
    </row>
    <row r="639" spans="1:11" x14ac:dyDescent="0.25">
      <c r="A639" s="1">
        <v>1.7812300000000001</v>
      </c>
      <c r="B639" s="1">
        <v>1.0859160000000001</v>
      </c>
      <c r="C639" s="1">
        <v>0.78173999999999999</v>
      </c>
      <c r="I639" s="1">
        <f t="shared" si="36"/>
        <v>1.7812300000000001</v>
      </c>
      <c r="J639">
        <f t="shared" si="37"/>
        <v>3.4453729062631173</v>
      </c>
      <c r="K639">
        <f t="shared" si="38"/>
        <v>2.4802892818064466</v>
      </c>
    </row>
    <row r="640" spans="1:11" x14ac:dyDescent="0.25">
      <c r="A640" s="1">
        <v>1.784</v>
      </c>
      <c r="B640" s="1">
        <v>2.485789</v>
      </c>
      <c r="C640" s="1">
        <v>0.78214090000000003</v>
      </c>
      <c r="I640" s="1">
        <f t="shared" si="36"/>
        <v>1.784</v>
      </c>
      <c r="J640">
        <f t="shared" si="37"/>
        <v>7.9114112755840003</v>
      </c>
      <c r="K640">
        <f t="shared" si="38"/>
        <v>2.4892854282304002</v>
      </c>
    </row>
    <row r="641" spans="1:11" x14ac:dyDescent="0.25">
      <c r="A641" s="1">
        <v>1.7867599999999999</v>
      </c>
      <c r="B641" s="1">
        <v>1.5343059999999999</v>
      </c>
      <c r="C641" s="1">
        <v>0.78390479999999996</v>
      </c>
      <c r="I641" s="1">
        <f t="shared" si="36"/>
        <v>1.7867599999999999</v>
      </c>
      <c r="J641">
        <f t="shared" si="37"/>
        <v>4.8982892389754653</v>
      </c>
      <c r="K641">
        <f t="shared" si="38"/>
        <v>2.502624930242868</v>
      </c>
    </row>
    <row r="642" spans="1:11" x14ac:dyDescent="0.25">
      <c r="A642" s="1">
        <v>1.78952</v>
      </c>
      <c r="B642" s="1">
        <v>3.3733740000000001</v>
      </c>
      <c r="C642" s="1">
        <v>0.78211660000000005</v>
      </c>
      <c r="I642" s="1">
        <f t="shared" si="36"/>
        <v>1.78952</v>
      </c>
      <c r="J642">
        <f t="shared" si="37"/>
        <v>10.802831604743769</v>
      </c>
      <c r="K642">
        <f t="shared" si="38"/>
        <v>2.5046359890942247</v>
      </c>
    </row>
    <row r="643" spans="1:11" x14ac:dyDescent="0.25">
      <c r="A643" s="1">
        <v>1.7922899999999999</v>
      </c>
      <c r="B643" s="1">
        <v>3.16927</v>
      </c>
      <c r="C643" s="1">
        <v>0.78347789999999995</v>
      </c>
      <c r="I643" s="1">
        <f t="shared" si="36"/>
        <v>1.7922899999999999</v>
      </c>
      <c r="J643">
        <f t="shared" si="37"/>
        <v>10.180656936282807</v>
      </c>
      <c r="K643">
        <f t="shared" si="38"/>
        <v>2.5167687565462349</v>
      </c>
    </row>
    <row r="644" spans="1:11" x14ac:dyDescent="0.25">
      <c r="A644" s="1">
        <v>1.79505</v>
      </c>
      <c r="B644" s="1">
        <v>2.5201349999999998</v>
      </c>
      <c r="C644" s="1">
        <v>0.78115880000000004</v>
      </c>
      <c r="I644" s="1">
        <f t="shared" si="36"/>
        <v>1.79505</v>
      </c>
      <c r="J644">
        <f t="shared" si="37"/>
        <v>8.1203903439078378</v>
      </c>
      <c r="K644">
        <f t="shared" si="38"/>
        <v>2.5170534025274973</v>
      </c>
    </row>
    <row r="645" spans="1:11" x14ac:dyDescent="0.25">
      <c r="A645" s="1">
        <v>1.7978099999999999</v>
      </c>
      <c r="B645" s="1">
        <v>2.1396600000000001</v>
      </c>
      <c r="C645" s="1">
        <v>0.77761429999999998</v>
      </c>
      <c r="I645" s="1">
        <f t="shared" si="36"/>
        <v>1.7978099999999999</v>
      </c>
      <c r="J645">
        <f t="shared" si="37"/>
        <v>6.9156395825833261</v>
      </c>
      <c r="K645">
        <f t="shared" si="38"/>
        <v>2.5133433503747442</v>
      </c>
    </row>
    <row r="646" spans="1:11" x14ac:dyDescent="0.25">
      <c r="A646" s="1">
        <v>1.8005800000000001</v>
      </c>
      <c r="B646" s="1">
        <v>2.1917420000000001</v>
      </c>
      <c r="C646" s="1">
        <v>0.78289089999999995</v>
      </c>
      <c r="I646" s="1">
        <f t="shared" si="36"/>
        <v>1.8005800000000001</v>
      </c>
      <c r="J646">
        <f t="shared" si="37"/>
        <v>7.1058211745980095</v>
      </c>
      <c r="K646">
        <f t="shared" si="38"/>
        <v>2.5382014555636987</v>
      </c>
    </row>
    <row r="647" spans="1:11" x14ac:dyDescent="0.25">
      <c r="A647" s="1">
        <v>1.8033399999999999</v>
      </c>
      <c r="B647" s="1">
        <v>3.4290600000000002</v>
      </c>
      <c r="C647" s="1">
        <v>0.77891960000000005</v>
      </c>
      <c r="I647" s="1">
        <f t="shared" si="36"/>
        <v>1.8033399999999999</v>
      </c>
      <c r="J647">
        <f t="shared" si="37"/>
        <v>11.151423670661735</v>
      </c>
      <c r="K647">
        <f t="shared" si="38"/>
        <v>2.5330739225858898</v>
      </c>
    </row>
    <row r="648" spans="1:11" x14ac:dyDescent="0.25">
      <c r="A648" s="1">
        <v>1.8061</v>
      </c>
      <c r="B648" s="1">
        <v>1.867127</v>
      </c>
      <c r="C648" s="1">
        <v>0.7818117</v>
      </c>
      <c r="I648" s="1">
        <f t="shared" si="36"/>
        <v>1.8061</v>
      </c>
      <c r="J648">
        <f t="shared" si="37"/>
        <v>6.0905630647156705</v>
      </c>
      <c r="K648">
        <f t="shared" si="38"/>
        <v>2.5502675841453573</v>
      </c>
    </row>
    <row r="649" spans="1:11" x14ac:dyDescent="0.25">
      <c r="A649" s="1">
        <v>1.80887</v>
      </c>
      <c r="B649" s="1">
        <v>0.86834639999999996</v>
      </c>
      <c r="C649" s="1">
        <v>0.77949970000000002</v>
      </c>
      <c r="I649" s="1">
        <f t="shared" si="36"/>
        <v>1.80887</v>
      </c>
      <c r="J649">
        <f t="shared" si="37"/>
        <v>2.841238692047678</v>
      </c>
      <c r="K649">
        <f t="shared" si="38"/>
        <v>2.550531341040347</v>
      </c>
    </row>
    <row r="650" spans="1:11" x14ac:dyDescent="0.25">
      <c r="A650" s="1">
        <v>1.8116300000000001</v>
      </c>
      <c r="B650" s="1">
        <v>2.019644</v>
      </c>
      <c r="C650" s="1">
        <v>0.77651990000000004</v>
      </c>
      <c r="I650" s="1">
        <f t="shared" si="36"/>
        <v>1.8116300000000001</v>
      </c>
      <c r="J650">
        <f t="shared" si="37"/>
        <v>6.628478185778544</v>
      </c>
      <c r="K650">
        <f t="shared" si="38"/>
        <v>2.5485408408476626</v>
      </c>
    </row>
    <row r="651" spans="1:11" x14ac:dyDescent="0.25">
      <c r="A651" s="1">
        <v>1.8143899999999999</v>
      </c>
      <c r="B651" s="1">
        <v>1.7177100000000001</v>
      </c>
      <c r="C651" s="1">
        <v>0.77862180000000003</v>
      </c>
      <c r="I651" s="1">
        <f t="shared" si="36"/>
        <v>1.8143899999999999</v>
      </c>
      <c r="J651">
        <f t="shared" si="37"/>
        <v>5.6547203386568912</v>
      </c>
      <c r="K651">
        <f t="shared" si="38"/>
        <v>2.5632315865784316</v>
      </c>
    </row>
    <row r="652" spans="1:11" x14ac:dyDescent="0.25">
      <c r="A652" s="1">
        <v>1.8171600000000001</v>
      </c>
      <c r="B652" s="1">
        <v>1.569663</v>
      </c>
      <c r="C652" s="1">
        <v>0.77358689999999997</v>
      </c>
      <c r="I652" s="1">
        <f t="shared" si="36"/>
        <v>1.8171600000000001</v>
      </c>
      <c r="J652">
        <f t="shared" si="37"/>
        <v>5.1831378332450937</v>
      </c>
      <c r="K652">
        <f t="shared" si="38"/>
        <v>2.554438455065061</v>
      </c>
    </row>
    <row r="653" spans="1:11" x14ac:dyDescent="0.25">
      <c r="A653" s="1">
        <v>1.81992</v>
      </c>
      <c r="B653" s="1">
        <v>-0.69215479999999996</v>
      </c>
      <c r="C653" s="1">
        <v>0.77847390000000005</v>
      </c>
      <c r="I653" s="1">
        <f t="shared" si="36"/>
        <v>1.81992</v>
      </c>
      <c r="J653">
        <f t="shared" si="37"/>
        <v>-2.2924920084720304</v>
      </c>
      <c r="K653">
        <f t="shared" si="38"/>
        <v>2.578390259742553</v>
      </c>
    </row>
    <row r="654" spans="1:11" x14ac:dyDescent="0.25">
      <c r="A654" s="1">
        <v>1.8226800000000001</v>
      </c>
      <c r="B654" s="1">
        <v>1.689622</v>
      </c>
      <c r="C654" s="1">
        <v>0.77662880000000001</v>
      </c>
      <c r="I654" s="1">
        <f t="shared" si="36"/>
        <v>1.8226800000000001</v>
      </c>
      <c r="J654">
        <f t="shared" si="37"/>
        <v>5.6131986488754526</v>
      </c>
      <c r="K654">
        <f t="shared" si="38"/>
        <v>2.5800869844484531</v>
      </c>
    </row>
    <row r="655" spans="1:11" x14ac:dyDescent="0.25">
      <c r="A655" s="1">
        <v>1.82545</v>
      </c>
      <c r="B655" s="1">
        <v>1.2603930000000001</v>
      </c>
      <c r="C655" s="1">
        <v>0.77543580000000001</v>
      </c>
      <c r="I655" s="1">
        <f t="shared" si="36"/>
        <v>1.82545</v>
      </c>
      <c r="J655">
        <f t="shared" si="37"/>
        <v>4.1999668863570836</v>
      </c>
      <c r="K655">
        <f t="shared" si="38"/>
        <v>2.5839596717022499</v>
      </c>
    </row>
    <row r="656" spans="1:11" x14ac:dyDescent="0.25">
      <c r="A656" s="1">
        <v>1.8282099999999999</v>
      </c>
      <c r="B656" s="1">
        <v>2.1677870000000001</v>
      </c>
      <c r="C656" s="1">
        <v>0.77559460000000002</v>
      </c>
      <c r="I656" s="1">
        <f t="shared" si="36"/>
        <v>1.8282099999999999</v>
      </c>
      <c r="J656">
        <f t="shared" si="37"/>
        <v>7.2455067903545265</v>
      </c>
      <c r="K656">
        <f t="shared" si="38"/>
        <v>2.5923100105602179</v>
      </c>
    </row>
    <row r="657" spans="1:11" x14ac:dyDescent="0.25">
      <c r="A657" s="1">
        <v>1.83097</v>
      </c>
      <c r="B657" s="1">
        <v>1.9887760000000001</v>
      </c>
      <c r="C657" s="1">
        <v>0.77248269999999997</v>
      </c>
      <c r="I657" s="1">
        <f t="shared" si="36"/>
        <v>1.83097</v>
      </c>
      <c r="J657">
        <f t="shared" si="37"/>
        <v>6.6672743701945389</v>
      </c>
      <c r="K657">
        <f t="shared" si="38"/>
        <v>2.5897105089405121</v>
      </c>
    </row>
    <row r="658" spans="1:11" x14ac:dyDescent="0.25">
      <c r="A658" s="1">
        <v>1.8337300000000001</v>
      </c>
      <c r="B658" s="1">
        <v>1.7288669999999999</v>
      </c>
      <c r="C658" s="1">
        <v>0.77751150000000002</v>
      </c>
      <c r="I658" s="1">
        <f t="shared" si="36"/>
        <v>1.8337300000000001</v>
      </c>
      <c r="J658">
        <f t="shared" si="37"/>
        <v>5.8134288963642851</v>
      </c>
      <c r="K658">
        <f t="shared" si="38"/>
        <v>2.6144335112854487</v>
      </c>
    </row>
    <row r="659" spans="1:11" x14ac:dyDescent="0.25">
      <c r="A659" s="1">
        <v>1.8365</v>
      </c>
      <c r="B659" s="1">
        <v>0.33143850000000002</v>
      </c>
      <c r="C659" s="1">
        <v>0.77210380000000001</v>
      </c>
      <c r="I659" s="1">
        <f t="shared" si="36"/>
        <v>1.8365</v>
      </c>
      <c r="J659">
        <f t="shared" si="37"/>
        <v>1.117853317841625</v>
      </c>
      <c r="K659">
        <f t="shared" si="38"/>
        <v>2.6040993866075501</v>
      </c>
    </row>
    <row r="660" spans="1:11" x14ac:dyDescent="0.25">
      <c r="A660" s="1">
        <v>1.8392599999999999</v>
      </c>
      <c r="B660" s="1">
        <v>3.6024379999999998</v>
      </c>
      <c r="C660" s="1">
        <v>0.77780760000000004</v>
      </c>
      <c r="I660" s="1">
        <f t="shared" si="36"/>
        <v>1.8392599999999999</v>
      </c>
      <c r="J660">
        <f t="shared" si="37"/>
        <v>12.186605906333448</v>
      </c>
      <c r="K660">
        <f t="shared" si="38"/>
        <v>2.6312277108311215</v>
      </c>
    </row>
    <row r="661" spans="1:11" x14ac:dyDescent="0.25">
      <c r="A661" s="1">
        <v>1.84202</v>
      </c>
      <c r="B661" s="1">
        <v>1.585906</v>
      </c>
      <c r="C661" s="1">
        <v>0.77791840000000001</v>
      </c>
      <c r="I661" s="1">
        <f t="shared" ref="I661:I724" si="39">A661</f>
        <v>1.84202</v>
      </c>
      <c r="J661">
        <f t="shared" ref="J661:J724" si="40">B661*A661^2</f>
        <v>5.3810388155724427</v>
      </c>
      <c r="K661">
        <f t="shared" ref="K661:K724" si="41">C661*A661^2</f>
        <v>2.6395064434764794</v>
      </c>
    </row>
    <row r="662" spans="1:11" x14ac:dyDescent="0.25">
      <c r="A662" s="1">
        <v>1.8447899999999999</v>
      </c>
      <c r="B662" s="1">
        <v>-1.6262329999999998E-2</v>
      </c>
      <c r="C662" s="1">
        <v>0.77190360000000002</v>
      </c>
      <c r="I662" s="1">
        <f t="shared" si="39"/>
        <v>1.8447899999999999</v>
      </c>
      <c r="J662">
        <f t="shared" si="40"/>
        <v>-5.5344776915901742E-2</v>
      </c>
      <c r="K662">
        <f t="shared" si="41"/>
        <v>2.6269810379313085</v>
      </c>
    </row>
    <row r="663" spans="1:11" x14ac:dyDescent="0.25">
      <c r="A663" s="1">
        <v>1.84755</v>
      </c>
      <c r="B663" s="1">
        <v>1.395084</v>
      </c>
      <c r="C663" s="1">
        <v>0.77994649999999999</v>
      </c>
      <c r="I663" s="1">
        <f t="shared" si="39"/>
        <v>1.84755</v>
      </c>
      <c r="J663">
        <f t="shared" si="40"/>
        <v>4.7620369275317103</v>
      </c>
      <c r="K663">
        <f t="shared" si="41"/>
        <v>2.6623013628563661</v>
      </c>
    </row>
    <row r="664" spans="1:11" x14ac:dyDescent="0.25">
      <c r="A664" s="1">
        <v>1.8503099999999999</v>
      </c>
      <c r="B664" s="1">
        <v>1.2642180000000001</v>
      </c>
      <c r="C664" s="1">
        <v>0.77670289999999997</v>
      </c>
      <c r="I664" s="1">
        <f t="shared" si="39"/>
        <v>1.8503099999999999</v>
      </c>
      <c r="J664">
        <f t="shared" si="40"/>
        <v>4.3282362845373497</v>
      </c>
      <c r="K664">
        <f t="shared" si="41"/>
        <v>2.6591566281174486</v>
      </c>
    </row>
    <row r="665" spans="1:11" x14ac:dyDescent="0.25">
      <c r="A665" s="1">
        <v>1.8530800000000001</v>
      </c>
      <c r="B665" s="1">
        <v>0.28047149999999998</v>
      </c>
      <c r="C665" s="1">
        <v>0.78016479999999999</v>
      </c>
      <c r="I665" s="1">
        <f t="shared" si="39"/>
        <v>1.8530800000000001</v>
      </c>
      <c r="J665">
        <f t="shared" si="40"/>
        <v>0.96311262262883757</v>
      </c>
      <c r="K665">
        <f t="shared" si="41"/>
        <v>2.6790121870161587</v>
      </c>
    </row>
    <row r="666" spans="1:11" x14ac:dyDescent="0.25">
      <c r="A666" s="1">
        <v>1.8558399999999999</v>
      </c>
      <c r="B666" s="1">
        <v>0.54850940000000004</v>
      </c>
      <c r="C666" s="1">
        <v>0.77461020000000003</v>
      </c>
      <c r="I666" s="1">
        <f t="shared" si="39"/>
        <v>1.8558399999999999</v>
      </c>
      <c r="J666">
        <f t="shared" si="40"/>
        <v>1.8891443198573925</v>
      </c>
      <c r="K666">
        <f t="shared" si="41"/>
        <v>2.667867605247237</v>
      </c>
    </row>
    <row r="667" spans="1:11" x14ac:dyDescent="0.25">
      <c r="A667" s="1">
        <v>1.8586</v>
      </c>
      <c r="B667" s="1">
        <v>1.043526</v>
      </c>
      <c r="C667" s="1">
        <v>0.78107819999999994</v>
      </c>
      <c r="I667" s="1">
        <f t="shared" si="39"/>
        <v>1.8586</v>
      </c>
      <c r="J667">
        <f t="shared" si="40"/>
        <v>3.6047499115029598</v>
      </c>
      <c r="K667">
        <f t="shared" si="41"/>
        <v>2.6981518163676719</v>
      </c>
    </row>
    <row r="668" spans="1:11" x14ac:dyDescent="0.25">
      <c r="A668" s="1">
        <v>1.86137</v>
      </c>
      <c r="B668" s="1">
        <v>1.5210239999999999</v>
      </c>
      <c r="C668" s="1">
        <v>0.78161219999999998</v>
      </c>
      <c r="I668" s="1">
        <f t="shared" si="39"/>
        <v>1.86137</v>
      </c>
      <c r="J668">
        <f t="shared" si="40"/>
        <v>5.2698892319235453</v>
      </c>
      <c r="K668">
        <f t="shared" si="41"/>
        <v>2.7080504425440184</v>
      </c>
    </row>
    <row r="669" spans="1:11" x14ac:dyDescent="0.25">
      <c r="A669" s="1">
        <v>1.8641300000000001</v>
      </c>
      <c r="B669" s="1">
        <v>2.3609439999999999</v>
      </c>
      <c r="C669" s="1">
        <v>0.77475830000000001</v>
      </c>
      <c r="I669" s="1">
        <f t="shared" si="39"/>
        <v>1.8641300000000001</v>
      </c>
      <c r="J669">
        <f t="shared" si="40"/>
        <v>8.2042347320241138</v>
      </c>
      <c r="K669">
        <f t="shared" si="41"/>
        <v>2.6922701062727272</v>
      </c>
    </row>
    <row r="670" spans="1:11" x14ac:dyDescent="0.25">
      <c r="A670" s="1">
        <v>1.8668899999999999</v>
      </c>
      <c r="B670" s="1">
        <v>0.52776149999999999</v>
      </c>
      <c r="C670" s="1">
        <v>0.7783968</v>
      </c>
      <c r="I670" s="1">
        <f t="shared" si="39"/>
        <v>1.8668899999999999</v>
      </c>
      <c r="J670">
        <f t="shared" si="40"/>
        <v>1.8393956888009042</v>
      </c>
      <c r="K670">
        <f t="shared" si="41"/>
        <v>2.7129294541121691</v>
      </c>
    </row>
    <row r="671" spans="1:11" x14ac:dyDescent="0.25">
      <c r="A671" s="1">
        <v>1.8696600000000001</v>
      </c>
      <c r="B671" s="1">
        <v>1.9521200000000001</v>
      </c>
      <c r="C671" s="1">
        <v>0.77455099999999999</v>
      </c>
      <c r="I671" s="1">
        <f t="shared" si="39"/>
        <v>1.8696600000000001</v>
      </c>
      <c r="J671">
        <f t="shared" si="40"/>
        <v>6.8238863378730734</v>
      </c>
      <c r="K671">
        <f t="shared" si="41"/>
        <v>2.7075425623864957</v>
      </c>
    </row>
    <row r="672" spans="1:11" x14ac:dyDescent="0.25">
      <c r="A672" s="1">
        <v>1.87242</v>
      </c>
      <c r="B672" s="1">
        <v>2.8990819999999999</v>
      </c>
      <c r="C672" s="1">
        <v>0.77713339999999997</v>
      </c>
      <c r="I672" s="1">
        <f t="shared" si="39"/>
        <v>1.87242</v>
      </c>
      <c r="J672">
        <f t="shared" si="40"/>
        <v>10.164055835349425</v>
      </c>
      <c r="K672">
        <f t="shared" si="41"/>
        <v>2.7245960166407635</v>
      </c>
    </row>
    <row r="673" spans="1:11" x14ac:dyDescent="0.25">
      <c r="A673" s="1">
        <v>1.8751800000000001</v>
      </c>
      <c r="B673" s="1">
        <v>0.14487729999999999</v>
      </c>
      <c r="C673" s="1">
        <v>0.77560079999999998</v>
      </c>
      <c r="I673" s="1">
        <f t="shared" si="39"/>
        <v>1.8751800000000001</v>
      </c>
      <c r="J673">
        <f t="shared" si="40"/>
        <v>0.50943205468402453</v>
      </c>
      <c r="K673">
        <f t="shared" si="41"/>
        <v>2.7272451181694661</v>
      </c>
    </row>
    <row r="674" spans="1:11" x14ac:dyDescent="0.25">
      <c r="A674" s="1">
        <v>1.87795</v>
      </c>
      <c r="B674" s="1">
        <v>-0.21281539999999999</v>
      </c>
      <c r="C674" s="1">
        <v>0.77171179999999995</v>
      </c>
      <c r="I674" s="1">
        <f t="shared" si="39"/>
        <v>1.87795</v>
      </c>
      <c r="J674">
        <f t="shared" si="40"/>
        <v>-0.75053526301351847</v>
      </c>
      <c r="K674">
        <f t="shared" si="41"/>
        <v>2.7215930744844394</v>
      </c>
    </row>
    <row r="675" spans="1:11" x14ac:dyDescent="0.25">
      <c r="A675" s="1">
        <v>1.8807100000000001</v>
      </c>
      <c r="B675" s="1">
        <v>2.0263900000000001</v>
      </c>
      <c r="C675" s="1">
        <v>0.77210429999999997</v>
      </c>
      <c r="I675" s="1">
        <f t="shared" si="39"/>
        <v>1.8807100000000001</v>
      </c>
      <c r="J675">
        <f t="shared" si="40"/>
        <v>7.1674834882472007</v>
      </c>
      <c r="K675">
        <f t="shared" si="41"/>
        <v>2.7309870367770581</v>
      </c>
    </row>
    <row r="676" spans="1:11" x14ac:dyDescent="0.25">
      <c r="A676" s="1">
        <v>1.88347</v>
      </c>
      <c r="B676" s="1">
        <v>1.5408459999999999</v>
      </c>
      <c r="C676" s="1">
        <v>0.77239939999999996</v>
      </c>
      <c r="I676" s="1">
        <f t="shared" si="39"/>
        <v>1.88347</v>
      </c>
      <c r="J676">
        <f t="shared" si="40"/>
        <v>5.4660883815038011</v>
      </c>
      <c r="K676">
        <f t="shared" si="41"/>
        <v>2.7400553891956152</v>
      </c>
    </row>
    <row r="677" spans="1:11" x14ac:dyDescent="0.25">
      <c r="A677" s="1">
        <v>1.8862399999999999</v>
      </c>
      <c r="B677" s="1">
        <v>0.16390450000000001</v>
      </c>
      <c r="C677" s="1">
        <v>0.77004720000000004</v>
      </c>
      <c r="I677" s="1">
        <f t="shared" si="39"/>
        <v>1.8862399999999999</v>
      </c>
      <c r="J677">
        <f t="shared" si="40"/>
        <v>0.58315603978865915</v>
      </c>
      <c r="K677">
        <f t="shared" si="41"/>
        <v>2.7397519628951348</v>
      </c>
    </row>
    <row r="678" spans="1:11" x14ac:dyDescent="0.25">
      <c r="A678" s="1">
        <v>1.889</v>
      </c>
      <c r="B678" s="1">
        <v>0.1642644</v>
      </c>
      <c r="C678" s="1">
        <v>0.77282209999999996</v>
      </c>
      <c r="I678" s="1">
        <f t="shared" si="39"/>
        <v>1.889</v>
      </c>
      <c r="J678">
        <f t="shared" si="40"/>
        <v>0.58614810807240003</v>
      </c>
      <c r="K678">
        <f t="shared" si="41"/>
        <v>2.7576773286941001</v>
      </c>
    </row>
    <row r="679" spans="1:11" x14ac:dyDescent="0.25">
      <c r="A679" s="1">
        <v>1.8917600000000001</v>
      </c>
      <c r="B679" s="1">
        <v>0.91441939999999999</v>
      </c>
      <c r="C679" s="1">
        <v>0.76734369999999996</v>
      </c>
      <c r="I679" s="1">
        <f t="shared" si="39"/>
        <v>1.8917600000000001</v>
      </c>
      <c r="J679">
        <f t="shared" si="40"/>
        <v>3.2724838206298537</v>
      </c>
      <c r="K679">
        <f t="shared" si="41"/>
        <v>2.7461357918612053</v>
      </c>
    </row>
    <row r="680" spans="1:11" x14ac:dyDescent="0.25">
      <c r="A680" s="1">
        <v>1.89452</v>
      </c>
      <c r="B680" s="1">
        <v>1.6950130000000001</v>
      </c>
      <c r="C680" s="1">
        <v>0.77005140000000005</v>
      </c>
      <c r="I680" s="1">
        <f t="shared" si="39"/>
        <v>1.89452</v>
      </c>
      <c r="J680">
        <f t="shared" si="40"/>
        <v>6.0837508812063952</v>
      </c>
      <c r="K680">
        <f t="shared" si="41"/>
        <v>2.7638731285979627</v>
      </c>
    </row>
    <row r="681" spans="1:11" x14ac:dyDescent="0.25">
      <c r="A681" s="1">
        <v>1.8972899999999999</v>
      </c>
      <c r="B681" s="1">
        <v>2.115002</v>
      </c>
      <c r="C681" s="1">
        <v>0.76692340000000003</v>
      </c>
      <c r="I681" s="1">
        <f t="shared" si="39"/>
        <v>1.8972899999999999</v>
      </c>
      <c r="J681">
        <f t="shared" si="40"/>
        <v>7.6133924621901885</v>
      </c>
      <c r="K681">
        <f t="shared" si="41"/>
        <v>2.760701329188942</v>
      </c>
    </row>
    <row r="682" spans="1:11" x14ac:dyDescent="0.25">
      <c r="A682" s="1">
        <v>1.90005</v>
      </c>
      <c r="B682" s="1">
        <v>0.2376933</v>
      </c>
      <c r="C682" s="1">
        <v>0.76657799999999998</v>
      </c>
      <c r="I682" s="1">
        <f t="shared" si="39"/>
        <v>1.90005</v>
      </c>
      <c r="J682">
        <f t="shared" si="40"/>
        <v>0.85811797532123324</v>
      </c>
      <c r="K682">
        <f t="shared" si="41"/>
        <v>2.767492231736445</v>
      </c>
    </row>
    <row r="683" spans="1:11" x14ac:dyDescent="0.25">
      <c r="A683" s="1">
        <v>1.9028099999999999</v>
      </c>
      <c r="B683" s="1">
        <v>0.93763490000000005</v>
      </c>
      <c r="C683" s="1">
        <v>0.76720710000000003</v>
      </c>
      <c r="I683" s="1">
        <f t="shared" si="39"/>
        <v>1.9028099999999999</v>
      </c>
      <c r="J683">
        <f t="shared" si="40"/>
        <v>3.3948814581211337</v>
      </c>
      <c r="K683">
        <f t="shared" si="41"/>
        <v>2.777815926357782</v>
      </c>
    </row>
    <row r="684" spans="1:11" x14ac:dyDescent="0.25">
      <c r="A684" s="1">
        <v>1.9055800000000001</v>
      </c>
      <c r="B684" s="1">
        <v>4.0972139999999997E-2</v>
      </c>
      <c r="C684" s="1">
        <v>0.76405639999999997</v>
      </c>
      <c r="I684" s="1">
        <f t="shared" si="39"/>
        <v>1.9055800000000001</v>
      </c>
      <c r="J684">
        <f t="shared" si="40"/>
        <v>0.14877947438149991</v>
      </c>
      <c r="K684">
        <f t="shared" si="41"/>
        <v>2.7744684458712929</v>
      </c>
    </row>
    <row r="685" spans="1:11" x14ac:dyDescent="0.25">
      <c r="A685" s="1">
        <v>1.9083399999999999</v>
      </c>
      <c r="B685" s="1">
        <v>-0.80790709999999999</v>
      </c>
      <c r="C685" s="1">
        <v>0.76651930000000001</v>
      </c>
      <c r="I685" s="1">
        <f t="shared" si="39"/>
        <v>1.9083399999999999</v>
      </c>
      <c r="J685">
        <f t="shared" si="40"/>
        <v>-2.9422050172762844</v>
      </c>
      <c r="K685">
        <f t="shared" si="41"/>
        <v>2.791480518365423</v>
      </c>
    </row>
    <row r="686" spans="1:11" x14ac:dyDescent="0.25">
      <c r="A686" s="1">
        <v>1.9111</v>
      </c>
      <c r="B686" s="1">
        <v>0.81584749999999995</v>
      </c>
      <c r="C686" s="1">
        <v>0.76321349999999999</v>
      </c>
      <c r="I686" s="1">
        <f t="shared" si="39"/>
        <v>1.9111</v>
      </c>
      <c r="J686">
        <f t="shared" si="40"/>
        <v>2.9797224431204747</v>
      </c>
      <c r="K686">
        <f t="shared" si="41"/>
        <v>2.7874871159653347</v>
      </c>
    </row>
    <row r="687" spans="1:11" x14ac:dyDescent="0.25">
      <c r="A687" s="1">
        <v>1.91387</v>
      </c>
      <c r="B687" s="1">
        <v>1.6367449999999999</v>
      </c>
      <c r="C687" s="1">
        <v>0.76107919999999996</v>
      </c>
      <c r="I687" s="1">
        <f t="shared" si="39"/>
        <v>1.91387</v>
      </c>
      <c r="J687">
        <f t="shared" si="40"/>
        <v>5.9952306038991896</v>
      </c>
      <c r="K687">
        <f t="shared" si="41"/>
        <v>2.7877557663723502</v>
      </c>
    </row>
    <row r="688" spans="1:11" x14ac:dyDescent="0.25">
      <c r="A688" s="1">
        <v>1.9166300000000001</v>
      </c>
      <c r="B688" s="1">
        <v>0.14594550000000001</v>
      </c>
      <c r="C688" s="1">
        <v>0.76476480000000002</v>
      </c>
      <c r="I688" s="1">
        <f t="shared" si="39"/>
        <v>1.9166300000000001</v>
      </c>
      <c r="J688">
        <f t="shared" si="40"/>
        <v>0.53612649716204908</v>
      </c>
      <c r="K688">
        <f t="shared" si="41"/>
        <v>2.8093409757535173</v>
      </c>
    </row>
    <row r="689" spans="1:11" x14ac:dyDescent="0.25">
      <c r="A689" s="1">
        <v>1.9193899999999999</v>
      </c>
      <c r="B689" s="1">
        <v>1.281118</v>
      </c>
      <c r="C689" s="1">
        <v>0.76422279999999998</v>
      </c>
      <c r="I689" s="1">
        <f t="shared" si="39"/>
        <v>1.9193899999999999</v>
      </c>
      <c r="J689">
        <f t="shared" si="40"/>
        <v>4.7197129811008072</v>
      </c>
      <c r="K689">
        <f t="shared" si="41"/>
        <v>2.8154410988005836</v>
      </c>
    </row>
    <row r="690" spans="1:11" x14ac:dyDescent="0.25">
      <c r="A690" s="1">
        <v>1.9221600000000001</v>
      </c>
      <c r="B690" s="1">
        <v>1.4734609999999999</v>
      </c>
      <c r="C690" s="1">
        <v>0.75971569999999999</v>
      </c>
      <c r="I690" s="1">
        <f t="shared" si="39"/>
        <v>1.9221600000000001</v>
      </c>
      <c r="J690">
        <f t="shared" si="40"/>
        <v>5.4439949798980418</v>
      </c>
      <c r="K690">
        <f t="shared" si="41"/>
        <v>2.8069208869116502</v>
      </c>
    </row>
    <row r="691" spans="1:11" x14ac:dyDescent="0.25">
      <c r="A691" s="1">
        <v>1.92492</v>
      </c>
      <c r="B691" s="1">
        <v>2.305183</v>
      </c>
      <c r="C691" s="1">
        <v>0.76303100000000001</v>
      </c>
      <c r="I691" s="1">
        <f t="shared" si="39"/>
        <v>1.92492</v>
      </c>
      <c r="J691">
        <f t="shared" si="40"/>
        <v>8.5414337727641705</v>
      </c>
      <c r="K691">
        <f t="shared" si="41"/>
        <v>2.8272717407103984</v>
      </c>
    </row>
    <row r="692" spans="1:11" x14ac:dyDescent="0.25">
      <c r="A692" s="1">
        <v>1.9276800000000001</v>
      </c>
      <c r="B692" s="1">
        <v>0.75629369999999996</v>
      </c>
      <c r="C692" s="1">
        <v>0.75831870000000001</v>
      </c>
      <c r="I692" s="1">
        <f t="shared" si="39"/>
        <v>1.9276800000000001</v>
      </c>
      <c r="J692">
        <f t="shared" si="40"/>
        <v>2.8103497124629708</v>
      </c>
      <c r="K692">
        <f t="shared" si="41"/>
        <v>2.8178745115823309</v>
      </c>
    </row>
    <row r="693" spans="1:11" x14ac:dyDescent="0.25">
      <c r="A693" s="1">
        <v>1.93045</v>
      </c>
      <c r="B693" s="1">
        <v>1.87016</v>
      </c>
      <c r="C693" s="1">
        <v>0.76201819999999998</v>
      </c>
      <c r="I693" s="1">
        <f t="shared" si="39"/>
        <v>1.93045</v>
      </c>
      <c r="J693">
        <f t="shared" si="40"/>
        <v>6.9694078306274001</v>
      </c>
      <c r="K693">
        <f t="shared" si="41"/>
        <v>2.8397653731020855</v>
      </c>
    </row>
    <row r="694" spans="1:11" x14ac:dyDescent="0.25">
      <c r="A694" s="1">
        <v>1.9332100000000001</v>
      </c>
      <c r="B694" s="1">
        <v>0.82395850000000004</v>
      </c>
      <c r="C694" s="1">
        <v>0.75808109999999995</v>
      </c>
      <c r="I694" s="1">
        <f t="shared" si="39"/>
        <v>1.9332100000000001</v>
      </c>
      <c r="J694">
        <f t="shared" si="40"/>
        <v>3.0793808469908805</v>
      </c>
      <c r="K694">
        <f t="shared" si="41"/>
        <v>2.8331771804111225</v>
      </c>
    </row>
    <row r="695" spans="1:11" x14ac:dyDescent="0.25">
      <c r="A695" s="1">
        <v>1.93597</v>
      </c>
      <c r="B695" s="1">
        <v>1.33355</v>
      </c>
      <c r="C695" s="1">
        <v>0.75778219999999996</v>
      </c>
      <c r="I695" s="1">
        <f t="shared" si="39"/>
        <v>1.93597</v>
      </c>
      <c r="J695">
        <f t="shared" si="40"/>
        <v>4.9981185168321947</v>
      </c>
      <c r="K695">
        <f t="shared" si="41"/>
        <v>2.8401524093928519</v>
      </c>
    </row>
    <row r="696" spans="1:11" x14ac:dyDescent="0.25">
      <c r="A696" s="1">
        <v>1.9387399999999999</v>
      </c>
      <c r="B696" s="1">
        <v>1.4411160000000001</v>
      </c>
      <c r="C696" s="1">
        <v>0.75970400000000005</v>
      </c>
      <c r="I696" s="1">
        <f t="shared" si="39"/>
        <v>1.9387399999999999</v>
      </c>
      <c r="J696">
        <f t="shared" si="40"/>
        <v>5.4167411376149612</v>
      </c>
      <c r="K696">
        <f t="shared" si="41"/>
        <v>2.85550913959087</v>
      </c>
    </row>
    <row r="697" spans="1:11" x14ac:dyDescent="0.25">
      <c r="A697" s="1">
        <v>1.9415</v>
      </c>
      <c r="B697" s="1">
        <v>1.8079000000000001</v>
      </c>
      <c r="C697" s="1">
        <v>0.7587682</v>
      </c>
      <c r="I697" s="1">
        <f t="shared" si="39"/>
        <v>1.9415</v>
      </c>
      <c r="J697">
        <f t="shared" si="40"/>
        <v>6.814738485775</v>
      </c>
      <c r="K697">
        <f t="shared" si="41"/>
        <v>2.8601177356724499</v>
      </c>
    </row>
    <row r="698" spans="1:11" x14ac:dyDescent="0.25">
      <c r="A698" s="1">
        <v>1.9442600000000001</v>
      </c>
      <c r="B698" s="1">
        <v>3.3731390000000001</v>
      </c>
      <c r="C698" s="1">
        <v>0.75625620000000005</v>
      </c>
      <c r="I698" s="1">
        <f t="shared" si="39"/>
        <v>1.9442600000000001</v>
      </c>
      <c r="J698">
        <f t="shared" si="40"/>
        <v>12.750961094680518</v>
      </c>
      <c r="K698">
        <f t="shared" si="41"/>
        <v>2.8587595660335756</v>
      </c>
    </row>
    <row r="699" spans="1:11" x14ac:dyDescent="0.25">
      <c r="A699" s="1">
        <v>1.94702</v>
      </c>
      <c r="B699" s="1">
        <v>0.94522269999999997</v>
      </c>
      <c r="C699" s="1">
        <v>0.75815140000000003</v>
      </c>
      <c r="I699" s="1">
        <f t="shared" si="39"/>
        <v>1.94702</v>
      </c>
      <c r="J699">
        <f t="shared" si="40"/>
        <v>3.5832323324862649</v>
      </c>
      <c r="K699">
        <f t="shared" si="41"/>
        <v>2.8740661956168925</v>
      </c>
    </row>
    <row r="700" spans="1:11" x14ac:dyDescent="0.25">
      <c r="A700" s="1">
        <v>1.9497899999999999</v>
      </c>
      <c r="B700" s="1">
        <v>-0.29098269999999998</v>
      </c>
      <c r="C700" s="1">
        <v>0.75495480000000004</v>
      </c>
      <c r="I700" s="1">
        <f t="shared" si="39"/>
        <v>1.9497899999999999</v>
      </c>
      <c r="J700">
        <f t="shared" si="40"/>
        <v>-1.1062234147510368</v>
      </c>
      <c r="K700">
        <f t="shared" si="41"/>
        <v>2.8700973523123063</v>
      </c>
    </row>
    <row r="701" spans="1:11" x14ac:dyDescent="0.25">
      <c r="A701" s="1">
        <v>1.95255</v>
      </c>
      <c r="B701" s="1">
        <v>0.57118429999999998</v>
      </c>
      <c r="C701" s="1">
        <v>0.75793730000000004</v>
      </c>
      <c r="I701" s="1">
        <f t="shared" si="39"/>
        <v>1.95255</v>
      </c>
      <c r="J701">
        <f t="shared" si="40"/>
        <v>2.1776124427394108</v>
      </c>
      <c r="K701">
        <f t="shared" si="41"/>
        <v>2.8895991981857936</v>
      </c>
    </row>
    <row r="702" spans="1:11" x14ac:dyDescent="0.25">
      <c r="A702" s="1">
        <v>1.9553100000000001</v>
      </c>
      <c r="B702" s="1">
        <v>0.69993099999999997</v>
      </c>
      <c r="C702" s="1">
        <v>0.75288759999999999</v>
      </c>
      <c r="I702" s="1">
        <f t="shared" si="39"/>
        <v>1.9553100000000001</v>
      </c>
      <c r="J702">
        <f t="shared" si="40"/>
        <v>2.6760022339034695</v>
      </c>
      <c r="K702">
        <f t="shared" si="41"/>
        <v>2.8784678768024587</v>
      </c>
    </row>
    <row r="703" spans="1:11" x14ac:dyDescent="0.25">
      <c r="A703" s="1">
        <v>1.95808</v>
      </c>
      <c r="B703" s="1">
        <v>1.3076479999999999</v>
      </c>
      <c r="C703" s="1">
        <v>0.75412880000000004</v>
      </c>
      <c r="I703" s="1">
        <f t="shared" si="39"/>
        <v>1.95808</v>
      </c>
      <c r="J703">
        <f t="shared" si="40"/>
        <v>5.013623495406387</v>
      </c>
      <c r="K703">
        <f t="shared" si="41"/>
        <v>2.8913881031000885</v>
      </c>
    </row>
    <row r="704" spans="1:11" x14ac:dyDescent="0.25">
      <c r="A704" s="1">
        <v>1.9608399999999999</v>
      </c>
      <c r="B704" s="1">
        <v>-0.14952389999999999</v>
      </c>
      <c r="C704" s="1">
        <v>0.7531428</v>
      </c>
      <c r="I704" s="1">
        <f t="shared" si="39"/>
        <v>1.9608399999999999</v>
      </c>
      <c r="J704">
        <f t="shared" si="40"/>
        <v>-0.57490347204198378</v>
      </c>
      <c r="K704">
        <f t="shared" si="41"/>
        <v>2.8957538605093993</v>
      </c>
    </row>
    <row r="705" spans="1:11" x14ac:dyDescent="0.25">
      <c r="A705" s="1">
        <v>1.9636</v>
      </c>
      <c r="B705" s="1">
        <v>0.91703579999999996</v>
      </c>
      <c r="C705" s="1">
        <v>0.7543666</v>
      </c>
      <c r="I705" s="1">
        <f t="shared" si="39"/>
        <v>1.9636</v>
      </c>
      <c r="J705">
        <f t="shared" si="40"/>
        <v>3.5358378232735679</v>
      </c>
      <c r="K705">
        <f t="shared" si="41"/>
        <v>2.9086301286103358</v>
      </c>
    </row>
    <row r="706" spans="1:11" x14ac:dyDescent="0.25">
      <c r="A706" s="1">
        <v>1.96637</v>
      </c>
      <c r="B706" s="1">
        <v>0.67687050000000004</v>
      </c>
      <c r="C706" s="1">
        <v>0.76645620000000003</v>
      </c>
      <c r="I706" s="1">
        <f t="shared" si="39"/>
        <v>1.96637</v>
      </c>
      <c r="J706">
        <f t="shared" si="40"/>
        <v>2.6171949052397916</v>
      </c>
      <c r="K706">
        <f t="shared" si="41"/>
        <v>2.9635879562330616</v>
      </c>
    </row>
    <row r="707" spans="1:11" x14ac:dyDescent="0.25">
      <c r="A707" s="1">
        <v>1.96913</v>
      </c>
      <c r="B707" s="1">
        <v>0.3807642</v>
      </c>
      <c r="C707" s="1">
        <v>0.76801200000000003</v>
      </c>
      <c r="I707" s="1">
        <f t="shared" si="39"/>
        <v>1.96913</v>
      </c>
      <c r="J707">
        <f t="shared" si="40"/>
        <v>1.476402888455663</v>
      </c>
      <c r="K707">
        <f t="shared" si="41"/>
        <v>2.9779457605746829</v>
      </c>
    </row>
    <row r="708" spans="1:11" x14ac:dyDescent="0.25">
      <c r="A708" s="1">
        <v>1.9718899999999999</v>
      </c>
      <c r="B708" s="1">
        <v>1.3616520000000001</v>
      </c>
      <c r="C708" s="1">
        <v>0.77651599999999998</v>
      </c>
      <c r="I708" s="1">
        <f t="shared" si="39"/>
        <v>1.9718899999999999</v>
      </c>
      <c r="J708">
        <f t="shared" si="40"/>
        <v>5.2945797885403092</v>
      </c>
      <c r="K708">
        <f t="shared" si="41"/>
        <v>3.0193661222384032</v>
      </c>
    </row>
    <row r="709" spans="1:11" x14ac:dyDescent="0.25">
      <c r="A709" s="1">
        <v>1.9746600000000001</v>
      </c>
      <c r="B709" s="1">
        <v>0.28852529999999998</v>
      </c>
      <c r="C709" s="1">
        <v>0.78383309999999995</v>
      </c>
      <c r="I709" s="1">
        <f t="shared" si="39"/>
        <v>1.9746600000000001</v>
      </c>
      <c r="J709">
        <f t="shared" si="40"/>
        <v>1.1250415421881246</v>
      </c>
      <c r="K709">
        <f t="shared" si="41"/>
        <v>3.0563863884453064</v>
      </c>
    </row>
    <row r="710" spans="1:11" x14ac:dyDescent="0.25">
      <c r="A710" s="1">
        <v>1.97742</v>
      </c>
      <c r="B710" s="1">
        <v>1.7420119999999999</v>
      </c>
      <c r="C710" s="1">
        <v>0.78461860000000005</v>
      </c>
      <c r="I710" s="1">
        <f t="shared" si="39"/>
        <v>1.97742</v>
      </c>
      <c r="J710">
        <f t="shared" si="40"/>
        <v>6.8115976521270758</v>
      </c>
      <c r="K710">
        <f t="shared" si="41"/>
        <v>3.0680076908627689</v>
      </c>
    </row>
    <row r="711" spans="1:11" x14ac:dyDescent="0.25">
      <c r="A711" s="1">
        <v>1.9801800000000001</v>
      </c>
      <c r="B711" s="1">
        <v>1.048211</v>
      </c>
      <c r="C711" s="1">
        <v>0.78514600000000001</v>
      </c>
      <c r="I711" s="1">
        <f t="shared" si="39"/>
        <v>1.9801800000000001</v>
      </c>
      <c r="J711">
        <f t="shared" si="40"/>
        <v>4.1101536031628365</v>
      </c>
      <c r="K711">
        <f t="shared" si="41"/>
        <v>3.0786460559075306</v>
      </c>
    </row>
    <row r="712" spans="1:11" x14ac:dyDescent="0.25">
      <c r="A712" s="1">
        <v>1.98295</v>
      </c>
      <c r="B712" s="1">
        <v>0.73878089999999996</v>
      </c>
      <c r="C712" s="1">
        <v>0.78711500000000001</v>
      </c>
      <c r="I712" s="1">
        <f t="shared" si="39"/>
        <v>1.98295</v>
      </c>
      <c r="J712">
        <f t="shared" si="40"/>
        <v>2.9049535080745823</v>
      </c>
      <c r="K712">
        <f t="shared" si="41"/>
        <v>3.0950075732982874</v>
      </c>
    </row>
    <row r="713" spans="1:11" x14ac:dyDescent="0.25">
      <c r="A713" s="1">
        <v>1.9857100000000001</v>
      </c>
      <c r="B713" s="1">
        <v>1.049148</v>
      </c>
      <c r="C713" s="1">
        <v>0.79199839999999999</v>
      </c>
      <c r="I713" s="1">
        <f t="shared" si="39"/>
        <v>1.9857100000000001</v>
      </c>
      <c r="J713">
        <f t="shared" si="40"/>
        <v>4.1368369406431071</v>
      </c>
      <c r="K713">
        <f t="shared" si="41"/>
        <v>3.1228847007764737</v>
      </c>
    </row>
    <row r="714" spans="1:11" x14ac:dyDescent="0.25">
      <c r="A714" s="1">
        <v>1.98847</v>
      </c>
      <c r="B714" s="1">
        <v>-1.0189779999999999</v>
      </c>
      <c r="C714" s="1">
        <v>0.7983036</v>
      </c>
      <c r="I714" s="1">
        <f t="shared" si="39"/>
        <v>1.98847</v>
      </c>
      <c r="J714">
        <f t="shared" si="40"/>
        <v>-4.0290521984923995</v>
      </c>
      <c r="K714">
        <f t="shared" si="41"/>
        <v>3.156502765167057</v>
      </c>
    </row>
    <row r="715" spans="1:11" x14ac:dyDescent="0.25">
      <c r="A715" s="1">
        <v>1.9912399999999999</v>
      </c>
      <c r="B715" s="1">
        <v>1.2862560000000001</v>
      </c>
      <c r="C715" s="1">
        <v>0.79177209999999998</v>
      </c>
      <c r="I715" s="1">
        <f t="shared" si="39"/>
        <v>1.9912399999999999</v>
      </c>
      <c r="J715">
        <f t="shared" si="40"/>
        <v>5.1000522939584254</v>
      </c>
      <c r="K715">
        <f t="shared" si="41"/>
        <v>3.1394054643067006</v>
      </c>
    </row>
    <row r="716" spans="1:11" x14ac:dyDescent="0.25">
      <c r="A716" s="1">
        <v>1.994</v>
      </c>
      <c r="B716" s="1">
        <v>1.47817</v>
      </c>
      <c r="C716" s="1">
        <v>0.79869559999999995</v>
      </c>
      <c r="I716" s="1">
        <f t="shared" si="39"/>
        <v>1.994</v>
      </c>
      <c r="J716">
        <f t="shared" si="40"/>
        <v>5.8772571341199997</v>
      </c>
      <c r="K716">
        <f t="shared" si="41"/>
        <v>3.1756424586416001</v>
      </c>
    </row>
    <row r="717" spans="1:11" x14ac:dyDescent="0.25">
      <c r="A717" s="1">
        <v>1.9967600000000001</v>
      </c>
      <c r="B717" s="1">
        <v>0.32962649999999999</v>
      </c>
      <c r="C717" s="1">
        <v>0.79926929999999996</v>
      </c>
      <c r="I717" s="1">
        <f t="shared" si="39"/>
        <v>1.9967600000000001</v>
      </c>
      <c r="J717">
        <f t="shared" si="40"/>
        <v>1.3142375008471465</v>
      </c>
      <c r="K717">
        <f t="shared" si="41"/>
        <v>3.1867270602814037</v>
      </c>
    </row>
    <row r="718" spans="1:11" x14ac:dyDescent="0.25">
      <c r="A718" s="1">
        <v>1.99953</v>
      </c>
      <c r="B718" s="1">
        <v>0.42201490000000003</v>
      </c>
      <c r="C718" s="1">
        <v>0.79975220000000002</v>
      </c>
      <c r="I718" s="1">
        <f t="shared" si="39"/>
        <v>1.99953</v>
      </c>
      <c r="J718">
        <f t="shared" si="40"/>
        <v>1.6872663052110917</v>
      </c>
      <c r="K718">
        <f t="shared" si="41"/>
        <v>3.1975054425292613</v>
      </c>
    </row>
    <row r="719" spans="1:11" x14ac:dyDescent="0.25">
      <c r="A719" s="1">
        <v>2.0022899999999999</v>
      </c>
      <c r="B719" s="1">
        <v>0.41779739999999999</v>
      </c>
      <c r="C719" s="1">
        <v>0.79942899999999995</v>
      </c>
      <c r="I719" s="1">
        <f t="shared" si="39"/>
        <v>2.0022899999999999</v>
      </c>
      <c r="J719">
        <f t="shared" si="40"/>
        <v>1.6750188151553449</v>
      </c>
      <c r="K719">
        <f t="shared" si="41"/>
        <v>3.205042961925618</v>
      </c>
    </row>
    <row r="720" spans="1:11" x14ac:dyDescent="0.25">
      <c r="A720" s="1">
        <v>2.0050500000000002</v>
      </c>
      <c r="B720" s="1">
        <v>0.63005560000000005</v>
      </c>
      <c r="C720" s="1">
        <v>0.79771910000000001</v>
      </c>
      <c r="I720" s="1">
        <f t="shared" si="39"/>
        <v>2.0050500000000002</v>
      </c>
      <c r="J720">
        <f t="shared" si="40"/>
        <v>2.5329655911129394</v>
      </c>
      <c r="K720">
        <f t="shared" si="41"/>
        <v>3.2070106696513485</v>
      </c>
    </row>
    <row r="721" spans="1:11" x14ac:dyDescent="0.25">
      <c r="A721" s="1">
        <v>2.0078100000000001</v>
      </c>
      <c r="B721" s="1">
        <v>1.3609709999999999</v>
      </c>
      <c r="C721" s="1">
        <v>0.80954919999999997</v>
      </c>
      <c r="I721" s="1">
        <f t="shared" si="39"/>
        <v>2.0078100000000001</v>
      </c>
      <c r="J721">
        <f t="shared" si="40"/>
        <v>5.4864837479632138</v>
      </c>
      <c r="K721">
        <f t="shared" si="41"/>
        <v>3.2635364963519584</v>
      </c>
    </row>
    <row r="722" spans="1:11" x14ac:dyDescent="0.25">
      <c r="A722" s="1">
        <v>2.01058</v>
      </c>
      <c r="B722" s="1">
        <v>-0.34861609999999998</v>
      </c>
      <c r="C722" s="1">
        <v>0.80811520000000003</v>
      </c>
      <c r="I722" s="1">
        <f t="shared" si="39"/>
        <v>2.01058</v>
      </c>
      <c r="J722">
        <f t="shared" si="40"/>
        <v>-1.4092568561832159</v>
      </c>
      <c r="K722">
        <f t="shared" si="41"/>
        <v>3.2667506927702732</v>
      </c>
    </row>
    <row r="723" spans="1:11" x14ac:dyDescent="0.25">
      <c r="A723" s="1">
        <v>2.0133399999999999</v>
      </c>
      <c r="B723" s="1">
        <v>-5.6804430000000003E-2</v>
      </c>
      <c r="C723" s="1">
        <v>0.80923619999999996</v>
      </c>
      <c r="I723" s="1">
        <f t="shared" si="39"/>
        <v>2.0133399999999999</v>
      </c>
      <c r="J723">
        <f t="shared" si="40"/>
        <v>-0.23025891305122329</v>
      </c>
      <c r="K723">
        <f t="shared" si="41"/>
        <v>3.2802696517455123</v>
      </c>
    </row>
    <row r="724" spans="1:11" x14ac:dyDescent="0.25">
      <c r="A724" s="1">
        <v>2.0160999999999998</v>
      </c>
      <c r="B724" s="1">
        <v>0.162132</v>
      </c>
      <c r="C724" s="1">
        <v>0.80873079999999997</v>
      </c>
      <c r="I724" s="1">
        <f t="shared" si="39"/>
        <v>2.0160999999999998</v>
      </c>
      <c r="J724">
        <f t="shared" si="40"/>
        <v>0.65901132703571985</v>
      </c>
      <c r="K724">
        <f t="shared" si="41"/>
        <v>3.2872150946306675</v>
      </c>
    </row>
    <row r="725" spans="1:11" x14ac:dyDescent="0.25">
      <c r="A725" s="1">
        <v>2.0188700000000002</v>
      </c>
      <c r="B725" s="1">
        <v>0.50337520000000002</v>
      </c>
      <c r="C725" s="1">
        <v>0.79880189999999995</v>
      </c>
      <c r="I725" s="1">
        <f t="shared" ref="I725:I788" si="42">A725</f>
        <v>2.0188700000000002</v>
      </c>
      <c r="J725">
        <f t="shared" ref="J725:J788" si="43">B725*A725^2</f>
        <v>2.0516748003767535</v>
      </c>
      <c r="K725">
        <f t="shared" ref="K725:K788" si="44">C725*A725^2</f>
        <v>3.2557856023162666</v>
      </c>
    </row>
    <row r="726" spans="1:11" x14ac:dyDescent="0.25">
      <c r="A726" s="1">
        <v>2.02163</v>
      </c>
      <c r="B726" s="1">
        <v>0.14649570000000001</v>
      </c>
      <c r="C726" s="1">
        <v>0.79111699999999996</v>
      </c>
      <c r="I726" s="1">
        <f t="shared" si="42"/>
        <v>2.02163</v>
      </c>
      <c r="J726">
        <f t="shared" si="43"/>
        <v>0.59872614698806537</v>
      </c>
      <c r="K726">
        <f t="shared" si="44"/>
        <v>3.2332855723871576</v>
      </c>
    </row>
    <row r="727" spans="1:11" x14ac:dyDescent="0.25">
      <c r="A727" s="1">
        <v>2.0243899999999999</v>
      </c>
      <c r="B727" s="1">
        <v>2.1075499999999998</v>
      </c>
      <c r="C727" s="1">
        <v>0.78893080000000004</v>
      </c>
      <c r="I727" s="1">
        <f t="shared" si="42"/>
        <v>2.0243899999999999</v>
      </c>
      <c r="J727">
        <f t="shared" si="43"/>
        <v>8.6370663006943538</v>
      </c>
      <c r="K727">
        <f t="shared" si="44"/>
        <v>3.2331606017697503</v>
      </c>
    </row>
    <row r="728" spans="1:11" x14ac:dyDescent="0.25">
      <c r="A728" s="1">
        <v>2.0271599999999999</v>
      </c>
      <c r="B728" s="1">
        <v>0.55494310000000002</v>
      </c>
      <c r="C728" s="1">
        <v>0.78190689999999996</v>
      </c>
      <c r="I728" s="1">
        <f t="shared" si="42"/>
        <v>2.0271599999999999</v>
      </c>
      <c r="J728">
        <f t="shared" si="43"/>
        <v>2.2804707808188271</v>
      </c>
      <c r="K728">
        <f t="shared" si="44"/>
        <v>3.213150751438532</v>
      </c>
    </row>
    <row r="729" spans="1:11" x14ac:dyDescent="0.25">
      <c r="A729" s="1">
        <v>2.0299200000000002</v>
      </c>
      <c r="B729" s="1">
        <v>-0.13316890000000001</v>
      </c>
      <c r="C729" s="1">
        <v>0.78498400000000002</v>
      </c>
      <c r="I729" s="1">
        <f t="shared" si="42"/>
        <v>2.0299200000000002</v>
      </c>
      <c r="J729">
        <f t="shared" si="43"/>
        <v>-0.54873246760356109</v>
      </c>
      <c r="K729">
        <f t="shared" si="44"/>
        <v>3.2345856078206983</v>
      </c>
    </row>
    <row r="730" spans="1:11" x14ac:dyDescent="0.25">
      <c r="A730" s="1">
        <v>2.03268</v>
      </c>
      <c r="B730" s="1">
        <v>-0.75216439999999996</v>
      </c>
      <c r="C730" s="1">
        <v>0.7806921</v>
      </c>
      <c r="I730" s="1">
        <f t="shared" si="42"/>
        <v>2.03268</v>
      </c>
      <c r="J730">
        <f t="shared" si="43"/>
        <v>-3.1077838287091066</v>
      </c>
      <c r="K730">
        <f t="shared" si="44"/>
        <v>3.2256542367346195</v>
      </c>
    </row>
    <row r="731" spans="1:11" x14ac:dyDescent="0.25">
      <c r="A731" s="1">
        <v>2.03545</v>
      </c>
      <c r="B731" s="1">
        <v>1.2579530000000001</v>
      </c>
      <c r="C731" s="1">
        <v>0.77624219999999999</v>
      </c>
      <c r="I731" s="1">
        <f t="shared" si="42"/>
        <v>2.03545</v>
      </c>
      <c r="J731">
        <f t="shared" si="43"/>
        <v>5.2117706080799833</v>
      </c>
      <c r="K731">
        <f t="shared" si="44"/>
        <v>3.2160154494733453</v>
      </c>
    </row>
    <row r="732" spans="1:11" x14ac:dyDescent="0.25">
      <c r="A732" s="1">
        <v>2.0382099999999999</v>
      </c>
      <c r="B732" s="1">
        <v>1.712461</v>
      </c>
      <c r="C732" s="1">
        <v>0.77586670000000002</v>
      </c>
      <c r="I732" s="1">
        <f t="shared" si="42"/>
        <v>2.0382099999999999</v>
      </c>
      <c r="J732">
        <f t="shared" si="43"/>
        <v>7.1140767393210895</v>
      </c>
      <c r="K732">
        <f t="shared" si="44"/>
        <v>3.2231830349910533</v>
      </c>
    </row>
    <row r="733" spans="1:11" x14ac:dyDescent="0.25">
      <c r="A733" s="1">
        <v>2.0409700000000002</v>
      </c>
      <c r="B733" s="1">
        <v>0.54364170000000001</v>
      </c>
      <c r="C733" s="1">
        <v>0.7731439</v>
      </c>
      <c r="I733" s="1">
        <f t="shared" si="42"/>
        <v>2.0409700000000002</v>
      </c>
      <c r="J733">
        <f t="shared" si="43"/>
        <v>2.2645713266243961</v>
      </c>
      <c r="K733">
        <f t="shared" si="44"/>
        <v>3.2205761759897364</v>
      </c>
    </row>
    <row r="734" spans="1:11" x14ac:dyDescent="0.25">
      <c r="A734" s="1">
        <v>2.0437400000000001</v>
      </c>
      <c r="B734" s="1">
        <v>-0.22439410000000001</v>
      </c>
      <c r="C734" s="1">
        <v>0.77022900000000005</v>
      </c>
      <c r="I734" s="1">
        <f t="shared" si="42"/>
        <v>2.0437400000000001</v>
      </c>
      <c r="J734">
        <f t="shared" si="43"/>
        <v>-0.93726569974563323</v>
      </c>
      <c r="K734">
        <f t="shared" si="44"/>
        <v>3.2171488584119605</v>
      </c>
    </row>
    <row r="735" spans="1:11" x14ac:dyDescent="0.25">
      <c r="A735" s="1">
        <v>2.0465</v>
      </c>
      <c r="B735" s="1">
        <v>0.1207506</v>
      </c>
      <c r="C735" s="1">
        <v>0.77607219999999999</v>
      </c>
      <c r="I735" s="1">
        <f t="shared" si="42"/>
        <v>2.0465</v>
      </c>
      <c r="J735">
        <f t="shared" si="43"/>
        <v>0.50572310458484993</v>
      </c>
      <c r="K735">
        <f t="shared" si="44"/>
        <v>3.2503162913144497</v>
      </c>
    </row>
    <row r="736" spans="1:11" x14ac:dyDescent="0.25">
      <c r="A736" s="1">
        <v>2.0492599999999999</v>
      </c>
      <c r="B736" s="1">
        <v>1.1598139999999999</v>
      </c>
      <c r="C736" s="1">
        <v>0.76727529999999999</v>
      </c>
      <c r="I736" s="1">
        <f t="shared" si="42"/>
        <v>2.0492599999999999</v>
      </c>
      <c r="J736">
        <f t="shared" si="43"/>
        <v>4.8706000944381449</v>
      </c>
      <c r="K736">
        <f t="shared" si="44"/>
        <v>3.2221469551497539</v>
      </c>
    </row>
    <row r="737" spans="1:11" x14ac:dyDescent="0.25">
      <c r="A737" s="1">
        <v>2.0520299999999998</v>
      </c>
      <c r="B737" s="1">
        <v>2.4002409999999998</v>
      </c>
      <c r="C737" s="1">
        <v>0.76961670000000004</v>
      </c>
      <c r="I737" s="1">
        <f t="shared" si="42"/>
        <v>2.0520299999999998</v>
      </c>
      <c r="J737">
        <f t="shared" si="43"/>
        <v>10.106999899496135</v>
      </c>
      <c r="K737">
        <f t="shared" si="44"/>
        <v>3.2407228730575586</v>
      </c>
    </row>
    <row r="738" spans="1:11" x14ac:dyDescent="0.25">
      <c r="A738" s="1">
        <v>2.0547900000000001</v>
      </c>
      <c r="B738" s="1">
        <v>1.7152890000000001</v>
      </c>
      <c r="C738" s="1">
        <v>0.76652439999999999</v>
      </c>
      <c r="I738" s="1">
        <f t="shared" si="42"/>
        <v>2.0547900000000001</v>
      </c>
      <c r="J738">
        <f t="shared" si="43"/>
        <v>7.2422279389333459</v>
      </c>
      <c r="K738">
        <f t="shared" si="44"/>
        <v>3.2363901509040867</v>
      </c>
    </row>
    <row r="739" spans="1:11" x14ac:dyDescent="0.25">
      <c r="A739" s="1">
        <v>2.05755</v>
      </c>
      <c r="B739" s="1">
        <v>1.280346</v>
      </c>
      <c r="C739" s="1">
        <v>0.76470000000000005</v>
      </c>
      <c r="I739" s="1">
        <f t="shared" si="42"/>
        <v>2.05755</v>
      </c>
      <c r="J739">
        <f t="shared" si="43"/>
        <v>5.4203601583528656</v>
      </c>
      <c r="K739">
        <f t="shared" si="44"/>
        <v>3.2373666283117504</v>
      </c>
    </row>
    <row r="740" spans="1:11" x14ac:dyDescent="0.25">
      <c r="A740" s="1">
        <v>2.0603199999999999</v>
      </c>
      <c r="B740" s="1">
        <v>-1.752609E-3</v>
      </c>
      <c r="C740" s="1">
        <v>0.76909640000000001</v>
      </c>
      <c r="I740" s="1">
        <f t="shared" si="42"/>
        <v>2.0603199999999999</v>
      </c>
      <c r="J740">
        <f t="shared" si="43"/>
        <v>-7.4396823715727617E-3</v>
      </c>
      <c r="K740">
        <f t="shared" si="44"/>
        <v>3.2647515384892314</v>
      </c>
    </row>
    <row r="741" spans="1:11" x14ac:dyDescent="0.25">
      <c r="A741" s="1">
        <v>2.0630799999999998</v>
      </c>
      <c r="B741" s="1">
        <v>-0.19838059999999999</v>
      </c>
      <c r="C741" s="1">
        <v>0.75754840000000001</v>
      </c>
      <c r="I741" s="1">
        <f t="shared" si="42"/>
        <v>2.0630799999999998</v>
      </c>
      <c r="J741">
        <f t="shared" si="43"/>
        <v>-0.84436716653948374</v>
      </c>
      <c r="K741">
        <f t="shared" si="44"/>
        <v>3.2243525628237815</v>
      </c>
    </row>
    <row r="742" spans="1:11" x14ac:dyDescent="0.25">
      <c r="A742" s="1">
        <v>2.0658400000000001</v>
      </c>
      <c r="B742" s="1">
        <v>0.1581361</v>
      </c>
      <c r="C742" s="1">
        <v>0.76392119999999997</v>
      </c>
      <c r="I742" s="1">
        <f t="shared" si="42"/>
        <v>2.0658400000000001</v>
      </c>
      <c r="J742">
        <f t="shared" si="43"/>
        <v>0.67487662836145235</v>
      </c>
      <c r="K742">
        <f t="shared" si="44"/>
        <v>3.2601826135198393</v>
      </c>
    </row>
    <row r="743" spans="1:11" x14ac:dyDescent="0.25">
      <c r="A743" s="1">
        <v>2.0686</v>
      </c>
      <c r="B743" s="1">
        <v>1.0868040000000001</v>
      </c>
      <c r="C743" s="1">
        <v>0.7643605</v>
      </c>
      <c r="I743" s="1">
        <f t="shared" si="42"/>
        <v>2.0686</v>
      </c>
      <c r="J743">
        <f t="shared" si="43"/>
        <v>4.6505494737518402</v>
      </c>
      <c r="K743">
        <f t="shared" si="44"/>
        <v>3.2707795711385801</v>
      </c>
    </row>
    <row r="744" spans="1:11" x14ac:dyDescent="0.25">
      <c r="A744" s="1">
        <v>2.0713699999999999</v>
      </c>
      <c r="B744" s="1">
        <v>0.63001099999999999</v>
      </c>
      <c r="C744" s="1">
        <v>0.76051899999999995</v>
      </c>
      <c r="I744" s="1">
        <f t="shared" si="42"/>
        <v>2.0713699999999999</v>
      </c>
      <c r="J744">
        <f t="shared" si="43"/>
        <v>2.7031086127574455</v>
      </c>
      <c r="K744">
        <f t="shared" si="44"/>
        <v>3.2630628021823105</v>
      </c>
    </row>
    <row r="745" spans="1:11" x14ac:dyDescent="0.25">
      <c r="A745" s="1">
        <v>2.0741299999999998</v>
      </c>
      <c r="B745" s="1">
        <v>1.499978</v>
      </c>
      <c r="C745" s="1">
        <v>0.76251380000000002</v>
      </c>
      <c r="I745" s="1">
        <f t="shared" si="42"/>
        <v>2.0741299999999998</v>
      </c>
      <c r="J745">
        <f t="shared" si="43"/>
        <v>6.4529282410143471</v>
      </c>
      <c r="K745">
        <f t="shared" si="44"/>
        <v>3.2803460011967944</v>
      </c>
    </row>
    <row r="746" spans="1:11" x14ac:dyDescent="0.25">
      <c r="A746" s="1">
        <v>2.0768900000000001</v>
      </c>
      <c r="B746" s="1">
        <v>-0.1795493</v>
      </c>
      <c r="C746" s="1">
        <v>0.75869120000000001</v>
      </c>
      <c r="I746" s="1">
        <f t="shared" si="42"/>
        <v>2.0768900000000001</v>
      </c>
      <c r="J746">
        <f t="shared" si="43"/>
        <v>-0.77448089111510465</v>
      </c>
      <c r="K746">
        <f t="shared" si="44"/>
        <v>3.272593302548036</v>
      </c>
    </row>
    <row r="747" spans="1:11" x14ac:dyDescent="0.25">
      <c r="A747" s="1">
        <v>2.0796600000000001</v>
      </c>
      <c r="B747" s="1">
        <v>0.53490570000000004</v>
      </c>
      <c r="C747" s="1">
        <v>0.76111039999999996</v>
      </c>
      <c r="I747" s="1">
        <f t="shared" si="42"/>
        <v>2.0796600000000001</v>
      </c>
      <c r="J747">
        <f t="shared" si="43"/>
        <v>2.3134595116930194</v>
      </c>
      <c r="K747">
        <f t="shared" si="44"/>
        <v>3.2917916079946026</v>
      </c>
    </row>
    <row r="748" spans="1:11" x14ac:dyDescent="0.25">
      <c r="A748" s="1">
        <v>2.0824199999999999</v>
      </c>
      <c r="B748" s="1">
        <v>0.52448099999999998</v>
      </c>
      <c r="C748" s="1">
        <v>0.76236300000000001</v>
      </c>
      <c r="I748" s="1">
        <f t="shared" si="42"/>
        <v>2.0824199999999999</v>
      </c>
      <c r="J748">
        <f t="shared" si="43"/>
        <v>2.2743977250937282</v>
      </c>
      <c r="K748">
        <f t="shared" si="44"/>
        <v>3.3059666086962731</v>
      </c>
    </row>
    <row r="749" spans="1:11" x14ac:dyDescent="0.25">
      <c r="A749" s="1">
        <v>2.0851799999999998</v>
      </c>
      <c r="B749" s="1">
        <v>1.2875989999999999</v>
      </c>
      <c r="C749" s="1">
        <v>0.75544869999999997</v>
      </c>
      <c r="I749" s="1">
        <f t="shared" si="42"/>
        <v>2.0851799999999998</v>
      </c>
      <c r="J749">
        <f t="shared" si="43"/>
        <v>5.5984490763026056</v>
      </c>
      <c r="K749">
        <f t="shared" si="44"/>
        <v>3.2846725391282572</v>
      </c>
    </row>
    <row r="750" spans="1:11" x14ac:dyDescent="0.25">
      <c r="A750" s="1">
        <v>2.0879500000000002</v>
      </c>
      <c r="B750" s="1">
        <v>0.4880237</v>
      </c>
      <c r="C750" s="1">
        <v>0.76049999999999995</v>
      </c>
      <c r="I750" s="1">
        <f t="shared" si="42"/>
        <v>2.0879500000000002</v>
      </c>
      <c r="J750">
        <f t="shared" si="43"/>
        <v>2.1275564998042995</v>
      </c>
      <c r="K750">
        <f t="shared" si="44"/>
        <v>3.3154265215012506</v>
      </c>
    </row>
    <row r="751" spans="1:11" x14ac:dyDescent="0.25">
      <c r="A751" s="1">
        <v>2.0907100000000001</v>
      </c>
      <c r="B751" s="1">
        <v>1.7416990000000001</v>
      </c>
      <c r="C751" s="1">
        <v>0.75170250000000005</v>
      </c>
      <c r="I751" s="1">
        <f t="shared" si="42"/>
        <v>2.0907100000000001</v>
      </c>
      <c r="J751">
        <f t="shared" si="43"/>
        <v>7.6130852941826674</v>
      </c>
      <c r="K751">
        <f t="shared" si="44"/>
        <v>3.2857429718627307</v>
      </c>
    </row>
    <row r="752" spans="1:11" x14ac:dyDescent="0.25">
      <c r="A752" s="1">
        <v>2.0934699999999999</v>
      </c>
      <c r="B752" s="1">
        <v>0.51941579999999998</v>
      </c>
      <c r="C752" s="1">
        <v>0.76051449999999998</v>
      </c>
      <c r="I752" s="1">
        <f t="shared" si="42"/>
        <v>2.0934699999999999</v>
      </c>
      <c r="J752">
        <f t="shared" si="43"/>
        <v>2.2764003286263859</v>
      </c>
      <c r="K752">
        <f t="shared" si="44"/>
        <v>3.3330435033457424</v>
      </c>
    </row>
    <row r="753" spans="1:11" x14ac:dyDescent="0.25">
      <c r="A753" s="1">
        <v>2.0962399999999999</v>
      </c>
      <c r="B753" s="1">
        <v>1.18164</v>
      </c>
      <c r="C753" s="1">
        <v>0.75566299999999997</v>
      </c>
      <c r="I753" s="1">
        <f t="shared" si="42"/>
        <v>2.0962399999999999</v>
      </c>
      <c r="J753">
        <f t="shared" si="43"/>
        <v>5.1923886466736642</v>
      </c>
      <c r="K753">
        <f t="shared" si="44"/>
        <v>3.3205510831652285</v>
      </c>
    </row>
    <row r="754" spans="1:11" x14ac:dyDescent="0.25">
      <c r="A754" s="1">
        <v>2.0990000000000002</v>
      </c>
      <c r="B754" s="1">
        <v>-8.2669779999999998E-2</v>
      </c>
      <c r="C754" s="1">
        <v>0.75004850000000001</v>
      </c>
      <c r="I754" s="1">
        <f t="shared" si="42"/>
        <v>2.0990000000000002</v>
      </c>
      <c r="J754">
        <f t="shared" si="43"/>
        <v>-0.3642265993937801</v>
      </c>
      <c r="K754">
        <f t="shared" si="44"/>
        <v>3.304564431348501</v>
      </c>
    </row>
    <row r="755" spans="1:11" x14ac:dyDescent="0.25">
      <c r="A755" s="1">
        <v>2.1017600000000001</v>
      </c>
      <c r="B755" s="1">
        <v>1.565337</v>
      </c>
      <c r="C755" s="1">
        <v>0.75573360000000001</v>
      </c>
      <c r="I755" s="1">
        <f t="shared" si="42"/>
        <v>2.1017600000000001</v>
      </c>
      <c r="J755">
        <f t="shared" si="43"/>
        <v>6.9147119898918907</v>
      </c>
      <c r="K755">
        <f t="shared" si="44"/>
        <v>3.3383738997315993</v>
      </c>
    </row>
    <row r="756" spans="1:11" x14ac:dyDescent="0.25">
      <c r="A756" s="1">
        <v>2.10453</v>
      </c>
      <c r="B756" s="1">
        <v>-0.62589490000000003</v>
      </c>
      <c r="C756" s="1">
        <v>0.75208739999999996</v>
      </c>
      <c r="I756" s="1">
        <f t="shared" si="42"/>
        <v>2.10453</v>
      </c>
      <c r="J756">
        <f t="shared" si="43"/>
        <v>-2.7721176292940535</v>
      </c>
      <c r="K756">
        <f t="shared" si="44"/>
        <v>3.3310300823827266</v>
      </c>
    </row>
    <row r="757" spans="1:11" x14ac:dyDescent="0.25">
      <c r="A757" s="1">
        <v>2.1072899999999999</v>
      </c>
      <c r="B757" s="1">
        <v>0.74671670000000001</v>
      </c>
      <c r="C757" s="1">
        <v>0.75668519999999995</v>
      </c>
      <c r="I757" s="1">
        <f t="shared" si="42"/>
        <v>2.1072899999999999</v>
      </c>
      <c r="J757">
        <f t="shared" si="43"/>
        <v>3.3159233025075761</v>
      </c>
      <c r="K757">
        <f t="shared" si="44"/>
        <v>3.3601901328075368</v>
      </c>
    </row>
    <row r="758" spans="1:11" x14ac:dyDescent="0.25">
      <c r="A758" s="1">
        <v>2.1100500000000002</v>
      </c>
      <c r="B758" s="1">
        <v>0.2099299</v>
      </c>
      <c r="C758" s="1">
        <v>0.75014449999999999</v>
      </c>
      <c r="I758" s="1">
        <f t="shared" si="42"/>
        <v>2.1100500000000002</v>
      </c>
      <c r="J758">
        <f t="shared" si="43"/>
        <v>0.93467320352372496</v>
      </c>
      <c r="K758">
        <f t="shared" si="44"/>
        <v>3.3398766108148621</v>
      </c>
    </row>
    <row r="759" spans="1:11" x14ac:dyDescent="0.25">
      <c r="A759" s="1">
        <v>2.1128200000000001</v>
      </c>
      <c r="B759" s="1">
        <v>0.72663900000000003</v>
      </c>
      <c r="C759" s="1">
        <v>0.75027480000000002</v>
      </c>
      <c r="I759" s="1">
        <f t="shared" si="42"/>
        <v>2.1128200000000001</v>
      </c>
      <c r="J759">
        <f t="shared" si="43"/>
        <v>3.243722565179584</v>
      </c>
      <c r="K759">
        <f t="shared" si="44"/>
        <v>3.3492329737952398</v>
      </c>
    </row>
    <row r="760" spans="1:11" x14ac:dyDescent="0.25">
      <c r="A760" s="1">
        <v>2.11558</v>
      </c>
      <c r="B760" s="1">
        <v>0.90524289999999996</v>
      </c>
      <c r="C760" s="1">
        <v>0.75502720000000001</v>
      </c>
      <c r="I760" s="1">
        <f t="shared" si="42"/>
        <v>2.11558</v>
      </c>
      <c r="J760">
        <f t="shared" si="43"/>
        <v>4.0515763988070717</v>
      </c>
      <c r="K760">
        <f t="shared" si="44"/>
        <v>3.3792591844436299</v>
      </c>
    </row>
    <row r="761" spans="1:11" x14ac:dyDescent="0.25">
      <c r="A761" s="1">
        <v>2.1183399999999999</v>
      </c>
      <c r="B761" s="1">
        <v>0.93651220000000002</v>
      </c>
      <c r="C761" s="1">
        <v>0.74896430000000003</v>
      </c>
      <c r="I761" s="1">
        <f t="shared" si="42"/>
        <v>2.1183399999999999</v>
      </c>
      <c r="J761">
        <f t="shared" si="43"/>
        <v>4.202471464864538</v>
      </c>
      <c r="K761">
        <f t="shared" si="44"/>
        <v>3.3608757034369048</v>
      </c>
    </row>
    <row r="762" spans="1:11" x14ac:dyDescent="0.25">
      <c r="A762" s="1">
        <v>2.1211000000000002</v>
      </c>
      <c r="B762" s="1">
        <v>0.96640510000000002</v>
      </c>
      <c r="C762" s="1">
        <v>0.74930819999999998</v>
      </c>
      <c r="I762" s="1">
        <f t="shared" si="42"/>
        <v>2.1211000000000002</v>
      </c>
      <c r="J762">
        <f t="shared" si="43"/>
        <v>4.3479195641765722</v>
      </c>
      <c r="K762">
        <f t="shared" si="44"/>
        <v>3.3711864541877228</v>
      </c>
    </row>
    <row r="763" spans="1:11" x14ac:dyDescent="0.25">
      <c r="A763" s="1">
        <v>2.1238700000000001</v>
      </c>
      <c r="B763" s="1">
        <v>2.1249739999999999</v>
      </c>
      <c r="C763" s="1">
        <v>0.74787890000000001</v>
      </c>
      <c r="I763" s="1">
        <f t="shared" si="42"/>
        <v>2.1238700000000001</v>
      </c>
      <c r="J763">
        <f t="shared" si="43"/>
        <v>9.5853832444943023</v>
      </c>
      <c r="K763">
        <f t="shared" si="44"/>
        <v>3.3735499243618179</v>
      </c>
    </row>
    <row r="764" spans="1:11" x14ac:dyDescent="0.25">
      <c r="A764" s="1">
        <v>2.12663</v>
      </c>
      <c r="B764" s="1">
        <v>-7.8965430000000003E-2</v>
      </c>
      <c r="C764" s="1">
        <v>0.74793810000000005</v>
      </c>
      <c r="I764" s="1">
        <f t="shared" si="42"/>
        <v>2.12663</v>
      </c>
      <c r="J764">
        <f t="shared" si="43"/>
        <v>-0.35712551266332598</v>
      </c>
      <c r="K764">
        <f t="shared" si="44"/>
        <v>3.3825913111969883</v>
      </c>
    </row>
    <row r="765" spans="1:11" x14ac:dyDescent="0.25">
      <c r="A765" s="1">
        <v>2.1293899999999999</v>
      </c>
      <c r="B765" s="1">
        <v>1.721522</v>
      </c>
      <c r="C765" s="1">
        <v>0.7492761</v>
      </c>
      <c r="I765" s="1">
        <f t="shared" si="42"/>
        <v>2.1293899999999999</v>
      </c>
      <c r="J765">
        <f t="shared" si="43"/>
        <v>7.805900255309135</v>
      </c>
      <c r="K765">
        <f t="shared" si="44"/>
        <v>3.3974439480221763</v>
      </c>
    </row>
    <row r="766" spans="1:11" x14ac:dyDescent="0.25">
      <c r="A766" s="1">
        <v>2.1321599999999998</v>
      </c>
      <c r="B766" s="1">
        <v>0.11305510000000001</v>
      </c>
      <c r="C766" s="1">
        <v>0.74475159999999996</v>
      </c>
      <c r="I766" s="1">
        <f t="shared" si="42"/>
        <v>2.1321599999999998</v>
      </c>
      <c r="J766">
        <f t="shared" si="43"/>
        <v>0.51396049846803449</v>
      </c>
      <c r="K766">
        <f t="shared" si="44"/>
        <v>3.3857199150756241</v>
      </c>
    </row>
    <row r="767" spans="1:11" x14ac:dyDescent="0.25">
      <c r="A767" s="1">
        <v>2.1349200000000002</v>
      </c>
      <c r="B767" s="1">
        <v>1.7259249999999999</v>
      </c>
      <c r="C767" s="1">
        <v>0.74758199999999997</v>
      </c>
      <c r="I767" s="1">
        <f t="shared" si="42"/>
        <v>2.1349200000000002</v>
      </c>
      <c r="J767">
        <f t="shared" si="43"/>
        <v>7.8665649181909201</v>
      </c>
      <c r="K767">
        <f t="shared" si="44"/>
        <v>3.4073915927233247</v>
      </c>
    </row>
    <row r="768" spans="1:11" x14ac:dyDescent="0.25">
      <c r="A768" s="1">
        <v>2.13768</v>
      </c>
      <c r="B768" s="1">
        <v>0.1829826</v>
      </c>
      <c r="C768" s="1">
        <v>0.74496340000000005</v>
      </c>
      <c r="I768" s="1">
        <f t="shared" si="42"/>
        <v>2.13768</v>
      </c>
      <c r="J768">
        <f t="shared" si="43"/>
        <v>0.83617115582058621</v>
      </c>
      <c r="K768">
        <f t="shared" si="44"/>
        <v>3.4042412077543642</v>
      </c>
    </row>
    <row r="769" spans="1:11" x14ac:dyDescent="0.25">
      <c r="A769" s="1">
        <v>2.14045</v>
      </c>
      <c r="B769" s="1">
        <v>0.79327250000000005</v>
      </c>
      <c r="C769" s="1">
        <v>0.74775599999999998</v>
      </c>
      <c r="I769" s="1">
        <f t="shared" si="42"/>
        <v>2.14045</v>
      </c>
      <c r="J769">
        <f t="shared" si="43"/>
        <v>3.6343987444726817</v>
      </c>
      <c r="K769">
        <f t="shared" si="44"/>
        <v>3.4258637070765898</v>
      </c>
    </row>
    <row r="770" spans="1:11" x14ac:dyDescent="0.25">
      <c r="A770" s="1">
        <v>2.1432099999999998</v>
      </c>
      <c r="B770" s="1">
        <v>0.46073599999999998</v>
      </c>
      <c r="C770" s="1">
        <v>0.74294420000000005</v>
      </c>
      <c r="I770" s="1">
        <f t="shared" si="42"/>
        <v>2.1432099999999998</v>
      </c>
      <c r="J770">
        <f t="shared" si="43"/>
        <v>2.1163212928266173</v>
      </c>
      <c r="K770">
        <f t="shared" si="44"/>
        <v>3.4126020754662911</v>
      </c>
    </row>
    <row r="771" spans="1:11" x14ac:dyDescent="0.25">
      <c r="A771" s="1">
        <v>2.1459700000000002</v>
      </c>
      <c r="B771" s="1">
        <v>0.75194550000000004</v>
      </c>
      <c r="C771" s="1">
        <v>0.74208890000000005</v>
      </c>
      <c r="I771" s="1">
        <f t="shared" si="42"/>
        <v>2.1459700000000002</v>
      </c>
      <c r="J771">
        <f t="shared" si="43"/>
        <v>3.4628498224521715</v>
      </c>
      <c r="K771">
        <f t="shared" si="44"/>
        <v>3.4174583338935163</v>
      </c>
    </row>
    <row r="772" spans="1:11" x14ac:dyDescent="0.25">
      <c r="A772" s="1">
        <v>2.1487400000000001</v>
      </c>
      <c r="B772" s="1">
        <v>0.3213299</v>
      </c>
      <c r="C772" s="1">
        <v>0.74341699999999999</v>
      </c>
      <c r="I772" s="1">
        <f t="shared" si="42"/>
        <v>2.1487400000000001</v>
      </c>
      <c r="J772">
        <f t="shared" si="43"/>
        <v>1.4836070074951495</v>
      </c>
      <c r="K772">
        <f t="shared" si="44"/>
        <v>3.4324184294428295</v>
      </c>
    </row>
    <row r="773" spans="1:11" x14ac:dyDescent="0.25">
      <c r="A773" s="1">
        <v>2.1515</v>
      </c>
      <c r="B773" s="1">
        <v>0.19341359999999999</v>
      </c>
      <c r="C773" s="1">
        <v>0.74442260000000005</v>
      </c>
      <c r="I773" s="1">
        <f t="shared" si="42"/>
        <v>2.1515</v>
      </c>
      <c r="J773">
        <f t="shared" si="43"/>
        <v>0.89530231890059997</v>
      </c>
      <c r="K773">
        <f t="shared" si="44"/>
        <v>3.4458966692208506</v>
      </c>
    </row>
    <row r="774" spans="1:11" x14ac:dyDescent="0.25">
      <c r="A774" s="1">
        <v>2.1542599999999998</v>
      </c>
      <c r="B774" s="1">
        <v>0.877857</v>
      </c>
      <c r="C774" s="1">
        <v>0.74323980000000001</v>
      </c>
      <c r="I774" s="1">
        <f t="shared" si="42"/>
        <v>2.1542599999999998</v>
      </c>
      <c r="J774">
        <f t="shared" si="43"/>
        <v>4.0739904980236927</v>
      </c>
      <c r="K774">
        <f t="shared" si="44"/>
        <v>3.4492541301749937</v>
      </c>
    </row>
    <row r="775" spans="1:11" x14ac:dyDescent="0.25">
      <c r="A775" s="1">
        <v>2.1570299999999998</v>
      </c>
      <c r="B775" s="1">
        <v>1.5372079999999999</v>
      </c>
      <c r="C775" s="1">
        <v>0.73902290000000004</v>
      </c>
      <c r="I775" s="1">
        <f t="shared" si="42"/>
        <v>2.1570299999999998</v>
      </c>
      <c r="J775">
        <f t="shared" si="43"/>
        <v>7.1522882108348451</v>
      </c>
      <c r="K775">
        <f t="shared" si="44"/>
        <v>3.4385098016709379</v>
      </c>
    </row>
    <row r="776" spans="1:11" x14ac:dyDescent="0.25">
      <c r="A776" s="1">
        <v>2.1597900000000001</v>
      </c>
      <c r="B776" s="1">
        <v>0.27180280000000001</v>
      </c>
      <c r="C776" s="1">
        <v>0.74090149999999999</v>
      </c>
      <c r="I776" s="1">
        <f t="shared" si="42"/>
        <v>2.1597900000000001</v>
      </c>
      <c r="J776">
        <f t="shared" si="43"/>
        <v>1.2678765761663435</v>
      </c>
      <c r="K776">
        <f t="shared" si="44"/>
        <v>3.4560779252329561</v>
      </c>
    </row>
    <row r="777" spans="1:11" x14ac:dyDescent="0.25">
      <c r="A777" s="1">
        <v>2.16255</v>
      </c>
      <c r="B777" s="1">
        <v>0.18732409999999999</v>
      </c>
      <c r="C777" s="1">
        <v>0.74229730000000005</v>
      </c>
      <c r="I777" s="1">
        <f t="shared" si="42"/>
        <v>2.16255</v>
      </c>
      <c r="J777">
        <f t="shared" si="43"/>
        <v>0.87604410132056021</v>
      </c>
      <c r="K777">
        <f t="shared" si="44"/>
        <v>3.4714442567249932</v>
      </c>
    </row>
    <row r="778" spans="1:11" x14ac:dyDescent="0.25">
      <c r="A778" s="1">
        <v>2.1653199999999999</v>
      </c>
      <c r="B778" s="1">
        <v>1.8448359999999999</v>
      </c>
      <c r="C778" s="1">
        <v>0.74092650000000004</v>
      </c>
      <c r="I778" s="1">
        <f t="shared" si="42"/>
        <v>2.1653199999999999</v>
      </c>
      <c r="J778">
        <f t="shared" si="43"/>
        <v>8.6497178137728046</v>
      </c>
      <c r="K778">
        <f t="shared" si="44"/>
        <v>3.4739159175917731</v>
      </c>
    </row>
    <row r="779" spans="1:11" x14ac:dyDescent="0.25">
      <c r="A779" s="1">
        <v>2.1680799999999998</v>
      </c>
      <c r="B779" s="1">
        <v>9.7764409999999996E-2</v>
      </c>
      <c r="C779" s="1">
        <v>0.73802869999999998</v>
      </c>
      <c r="I779" s="1">
        <f t="shared" si="42"/>
        <v>2.1680799999999998</v>
      </c>
      <c r="J779">
        <f t="shared" si="43"/>
        <v>0.45954853937207285</v>
      </c>
      <c r="K779">
        <f t="shared" si="44"/>
        <v>3.4691562205476387</v>
      </c>
    </row>
    <row r="780" spans="1:11" x14ac:dyDescent="0.25">
      <c r="A780" s="1">
        <v>2.1708400000000001</v>
      </c>
      <c r="B780" s="1">
        <v>1.065577</v>
      </c>
      <c r="C780" s="1">
        <v>0.7358595</v>
      </c>
      <c r="I780" s="1">
        <f t="shared" si="42"/>
        <v>2.1708400000000001</v>
      </c>
      <c r="J780">
        <f t="shared" si="43"/>
        <v>5.0215809546823316</v>
      </c>
      <c r="K780">
        <f t="shared" si="44"/>
        <v>3.4677719681656631</v>
      </c>
    </row>
    <row r="781" spans="1:11" x14ac:dyDescent="0.25">
      <c r="A781" s="1">
        <v>2.17361</v>
      </c>
      <c r="B781" s="1">
        <v>0.2505869</v>
      </c>
      <c r="C781" s="1">
        <v>0.7372995</v>
      </c>
      <c r="I781" s="1">
        <f t="shared" si="42"/>
        <v>2.17361</v>
      </c>
      <c r="J781">
        <f t="shared" si="43"/>
        <v>1.1839179642805995</v>
      </c>
      <c r="K781">
        <f t="shared" si="44"/>
        <v>3.4834307902971138</v>
      </c>
    </row>
    <row r="782" spans="1:11" x14ac:dyDescent="0.25">
      <c r="A782" s="1">
        <v>2.1763699999999999</v>
      </c>
      <c r="B782" s="1">
        <v>0.94996610000000004</v>
      </c>
      <c r="C782" s="1">
        <v>0.738093</v>
      </c>
      <c r="I782" s="1">
        <f t="shared" si="42"/>
        <v>2.1763699999999999</v>
      </c>
      <c r="J782">
        <f t="shared" si="43"/>
        <v>4.4995964877768237</v>
      </c>
      <c r="K782">
        <f t="shared" si="44"/>
        <v>3.4960412486852519</v>
      </c>
    </row>
    <row r="783" spans="1:11" x14ac:dyDescent="0.25">
      <c r="A783" s="1">
        <v>2.1791299999999998</v>
      </c>
      <c r="B783" s="1">
        <v>0.52063000000000004</v>
      </c>
      <c r="C783" s="1">
        <v>0.73559200000000002</v>
      </c>
      <c r="I783" s="1">
        <f t="shared" si="42"/>
        <v>2.1791299999999998</v>
      </c>
      <c r="J783">
        <f t="shared" si="43"/>
        <v>2.4722675523488467</v>
      </c>
      <c r="K783">
        <f t="shared" si="44"/>
        <v>3.493037729995184</v>
      </c>
    </row>
    <row r="784" spans="1:11" x14ac:dyDescent="0.25">
      <c r="A784" s="1">
        <v>2.1818900000000001</v>
      </c>
      <c r="B784" s="1">
        <v>0.43372240000000001</v>
      </c>
      <c r="C784" s="1">
        <v>0.73543559999999997</v>
      </c>
      <c r="I784" s="1">
        <f t="shared" si="42"/>
        <v>2.1818900000000001</v>
      </c>
      <c r="J784">
        <f t="shared" si="43"/>
        <v>2.0647979291247451</v>
      </c>
      <c r="K784">
        <f t="shared" si="44"/>
        <v>3.5011470560077469</v>
      </c>
    </row>
    <row r="785" spans="1:11" x14ac:dyDescent="0.25">
      <c r="A785" s="1">
        <v>2.18466</v>
      </c>
      <c r="B785" s="1">
        <v>-0.41720180000000001</v>
      </c>
      <c r="C785" s="1">
        <v>0.73506550000000004</v>
      </c>
      <c r="I785" s="1">
        <f t="shared" si="42"/>
        <v>2.18466</v>
      </c>
      <c r="J785">
        <f t="shared" si="43"/>
        <v>-1.9911954333990882</v>
      </c>
      <c r="K785">
        <f t="shared" si="44"/>
        <v>3.508276011391172</v>
      </c>
    </row>
    <row r="786" spans="1:11" x14ac:dyDescent="0.25">
      <c r="A786" s="1">
        <v>2.1874199999999999</v>
      </c>
      <c r="B786" s="1">
        <v>0.9348088</v>
      </c>
      <c r="C786" s="1">
        <v>0.73799420000000004</v>
      </c>
      <c r="I786" s="1">
        <f t="shared" si="42"/>
        <v>2.1874199999999999</v>
      </c>
      <c r="J786">
        <f t="shared" si="43"/>
        <v>4.4728789947777763</v>
      </c>
      <c r="K786">
        <f t="shared" si="44"/>
        <v>3.5311592653469126</v>
      </c>
    </row>
    <row r="787" spans="1:11" x14ac:dyDescent="0.25">
      <c r="A787" s="1">
        <v>2.1901799999999998</v>
      </c>
      <c r="B787" s="1">
        <v>1.523657</v>
      </c>
      <c r="C787" s="1">
        <v>0.73170400000000002</v>
      </c>
      <c r="I787" s="1">
        <f t="shared" si="42"/>
        <v>2.1901799999999998</v>
      </c>
      <c r="J787">
        <f t="shared" si="43"/>
        <v>7.3088126382452865</v>
      </c>
      <c r="K787">
        <f t="shared" si="44"/>
        <v>3.5099024535408092</v>
      </c>
    </row>
    <row r="788" spans="1:11" x14ac:dyDescent="0.25">
      <c r="A788" s="1">
        <v>2.1929500000000002</v>
      </c>
      <c r="B788" s="1">
        <v>1.4070910000000001</v>
      </c>
      <c r="C788" s="1">
        <v>0.73178220000000005</v>
      </c>
      <c r="I788" s="1">
        <f t="shared" si="42"/>
        <v>2.1929500000000002</v>
      </c>
      <c r="J788">
        <f t="shared" si="43"/>
        <v>6.7667424131204292</v>
      </c>
      <c r="K788">
        <f t="shared" si="44"/>
        <v>3.5191623355607966</v>
      </c>
    </row>
    <row r="789" spans="1:11" x14ac:dyDescent="0.25">
      <c r="A789" s="1">
        <v>2.1957100000000001</v>
      </c>
      <c r="B789" s="1">
        <v>0.93485189999999996</v>
      </c>
      <c r="C789" s="1">
        <v>0.73462859999999996</v>
      </c>
      <c r="I789" s="1">
        <f t="shared" ref="I789:I852" si="45">A789</f>
        <v>2.1957100000000001</v>
      </c>
      <c r="J789">
        <f t="shared" ref="J789:J852" si="46">B789*A789^2</f>
        <v>4.5070541366434531</v>
      </c>
      <c r="K789">
        <f t="shared" ref="K789:K852" si="47">C789*A789^2</f>
        <v>3.5417490947246177</v>
      </c>
    </row>
    <row r="790" spans="1:11" x14ac:dyDescent="0.25">
      <c r="A790" s="1">
        <v>2.1984699999999999</v>
      </c>
      <c r="B790" s="1">
        <v>0.30782959999999998</v>
      </c>
      <c r="C790" s="1">
        <v>0.73533930000000003</v>
      </c>
      <c r="I790" s="1">
        <f t="shared" si="45"/>
        <v>2.1984699999999999</v>
      </c>
      <c r="J790">
        <f t="shared" si="46"/>
        <v>1.4878236757311103</v>
      </c>
      <c r="K790">
        <f t="shared" si="47"/>
        <v>3.5540936291881673</v>
      </c>
    </row>
    <row r="791" spans="1:11" x14ac:dyDescent="0.25">
      <c r="A791" s="1">
        <v>2.2012399999999999</v>
      </c>
      <c r="B791" s="1">
        <v>0.49010140000000002</v>
      </c>
      <c r="C791" s="1">
        <v>0.73176260000000004</v>
      </c>
      <c r="I791" s="1">
        <f t="shared" si="45"/>
        <v>2.2012399999999999</v>
      </c>
      <c r="J791">
        <f t="shared" si="46"/>
        <v>2.3747655228183127</v>
      </c>
      <c r="K791">
        <f t="shared" si="47"/>
        <v>3.5457246059037737</v>
      </c>
    </row>
    <row r="792" spans="1:11" x14ac:dyDescent="0.25">
      <c r="A792" s="1">
        <v>2.2040000000000002</v>
      </c>
      <c r="B792" s="1">
        <v>0.95176320000000003</v>
      </c>
      <c r="C792" s="1">
        <v>0.73146339999999999</v>
      </c>
      <c r="I792" s="1">
        <f t="shared" si="45"/>
        <v>2.2040000000000002</v>
      </c>
      <c r="J792">
        <f t="shared" si="46"/>
        <v>4.6233001485312011</v>
      </c>
      <c r="K792">
        <f t="shared" si="47"/>
        <v>3.5531683152544007</v>
      </c>
    </row>
    <row r="793" spans="1:11" x14ac:dyDescent="0.25">
      <c r="A793" s="1">
        <v>2.2067600000000001</v>
      </c>
      <c r="B793" s="1">
        <v>0.49065520000000001</v>
      </c>
      <c r="C793" s="1">
        <v>0.73356319999999997</v>
      </c>
      <c r="I793" s="1">
        <f t="shared" si="45"/>
        <v>2.2067600000000001</v>
      </c>
      <c r="J793">
        <f t="shared" si="46"/>
        <v>2.3893876380338677</v>
      </c>
      <c r="K793">
        <f t="shared" si="47"/>
        <v>3.5722985138984882</v>
      </c>
    </row>
    <row r="794" spans="1:11" x14ac:dyDescent="0.25">
      <c r="A794" s="1">
        <v>2.20953</v>
      </c>
      <c r="B794" s="1">
        <v>1.103788</v>
      </c>
      <c r="C794" s="1">
        <v>0.73092950000000001</v>
      </c>
      <c r="I794" s="1">
        <f t="shared" si="45"/>
        <v>2.20953</v>
      </c>
      <c r="J794">
        <f t="shared" si="46"/>
        <v>5.3887182054355689</v>
      </c>
      <c r="K794">
        <f t="shared" si="47"/>
        <v>3.5684144994690263</v>
      </c>
    </row>
    <row r="795" spans="1:11" x14ac:dyDescent="0.25">
      <c r="A795" s="1">
        <v>2.2122899999999999</v>
      </c>
      <c r="B795" s="1">
        <v>0.55123219999999995</v>
      </c>
      <c r="C795" s="1">
        <v>0.73115629999999998</v>
      </c>
      <c r="I795" s="1">
        <f t="shared" si="45"/>
        <v>2.2122899999999999</v>
      </c>
      <c r="J795">
        <f t="shared" si="46"/>
        <v>2.6978555408187392</v>
      </c>
      <c r="K795">
        <f t="shared" si="47"/>
        <v>3.5784449369240923</v>
      </c>
    </row>
    <row r="796" spans="1:11" x14ac:dyDescent="0.25">
      <c r="A796" s="1">
        <v>2.2150500000000002</v>
      </c>
      <c r="B796" s="1">
        <v>0.44803779999999999</v>
      </c>
      <c r="C796" s="1">
        <v>0.73022209999999999</v>
      </c>
      <c r="I796" s="1">
        <f t="shared" si="45"/>
        <v>2.2150500000000002</v>
      </c>
      <c r="J796">
        <f t="shared" si="46"/>
        <v>2.1982734967977948</v>
      </c>
      <c r="K796">
        <f t="shared" si="47"/>
        <v>3.5827956685932056</v>
      </c>
    </row>
    <row r="797" spans="1:11" x14ac:dyDescent="0.25">
      <c r="A797" s="1">
        <v>2.2178200000000001</v>
      </c>
      <c r="B797" s="1">
        <v>0.60264709999999999</v>
      </c>
      <c r="C797" s="1">
        <v>0.73438630000000005</v>
      </c>
      <c r="I797" s="1">
        <f t="shared" si="45"/>
        <v>2.2178200000000001</v>
      </c>
      <c r="J797">
        <f t="shared" si="46"/>
        <v>2.9642556898497583</v>
      </c>
      <c r="K797">
        <f t="shared" si="47"/>
        <v>3.612244659142493</v>
      </c>
    </row>
    <row r="798" spans="1:11" x14ac:dyDescent="0.25">
      <c r="A798" s="1">
        <v>2.22058</v>
      </c>
      <c r="B798" s="1">
        <v>0.52515489999999998</v>
      </c>
      <c r="C798" s="1">
        <v>0.73117869999999996</v>
      </c>
      <c r="I798" s="1">
        <f t="shared" si="45"/>
        <v>2.22058</v>
      </c>
      <c r="J798">
        <f t="shared" si="46"/>
        <v>2.5895259647205884</v>
      </c>
      <c r="K798">
        <f t="shared" si="47"/>
        <v>3.6054242824367546</v>
      </c>
    </row>
    <row r="799" spans="1:11" x14ac:dyDescent="0.25">
      <c r="A799" s="1">
        <v>2.2233399999999999</v>
      </c>
      <c r="B799" s="1">
        <v>1.901089</v>
      </c>
      <c r="C799" s="1">
        <v>0.72880560000000005</v>
      </c>
      <c r="I799" s="1">
        <f t="shared" si="45"/>
        <v>2.2233399999999999</v>
      </c>
      <c r="J799">
        <f t="shared" si="46"/>
        <v>9.3975406248228488</v>
      </c>
      <c r="K799">
        <f t="shared" si="47"/>
        <v>3.6026615448295116</v>
      </c>
    </row>
    <row r="800" spans="1:11" x14ac:dyDescent="0.25">
      <c r="A800" s="1">
        <v>2.2261099999999998</v>
      </c>
      <c r="B800" s="1">
        <v>0.54462699999999997</v>
      </c>
      <c r="C800" s="1">
        <v>0.73041</v>
      </c>
      <c r="I800" s="1">
        <f t="shared" si="45"/>
        <v>2.2261099999999998</v>
      </c>
      <c r="J800">
        <f t="shared" si="46"/>
        <v>2.6989348979764261</v>
      </c>
      <c r="K800">
        <f t="shared" si="47"/>
        <v>3.6195947663831607</v>
      </c>
    </row>
    <row r="801" spans="1:11" x14ac:dyDescent="0.25">
      <c r="A801" s="1">
        <v>2.2288700000000001</v>
      </c>
      <c r="B801" s="1">
        <v>1.6948110000000001</v>
      </c>
      <c r="C801" s="1">
        <v>0.72832269999999999</v>
      </c>
      <c r="I801" s="1">
        <f t="shared" si="45"/>
        <v>2.2288700000000001</v>
      </c>
      <c r="J801">
        <f t="shared" si="46"/>
        <v>8.419586277526367</v>
      </c>
      <c r="K801">
        <f t="shared" si="47"/>
        <v>3.6182062840817961</v>
      </c>
    </row>
    <row r="802" spans="1:11" x14ac:dyDescent="0.25">
      <c r="A802" s="1">
        <v>2.23163</v>
      </c>
      <c r="B802" s="1">
        <v>2.509503</v>
      </c>
      <c r="C802" s="1">
        <v>0.72882789999999997</v>
      </c>
      <c r="I802" s="1">
        <f t="shared" si="45"/>
        <v>2.23163</v>
      </c>
      <c r="J802">
        <f t="shared" si="46"/>
        <v>12.497757721107922</v>
      </c>
      <c r="K802">
        <f t="shared" si="47"/>
        <v>3.6296886334002676</v>
      </c>
    </row>
    <row r="803" spans="1:11" x14ac:dyDescent="0.25">
      <c r="A803" s="1">
        <v>2.2343899999999999</v>
      </c>
      <c r="B803" s="1">
        <v>1.273943</v>
      </c>
      <c r="C803" s="1">
        <v>0.73288679999999995</v>
      </c>
      <c r="I803" s="1">
        <f t="shared" si="45"/>
        <v>2.2343899999999999</v>
      </c>
      <c r="J803">
        <f t="shared" si="46"/>
        <v>6.3601587358310896</v>
      </c>
      <c r="K803">
        <f t="shared" si="47"/>
        <v>3.6589363757996174</v>
      </c>
    </row>
    <row r="804" spans="1:11" x14ac:dyDescent="0.25">
      <c r="A804" s="1">
        <v>2.2371599999999998</v>
      </c>
      <c r="B804" s="1">
        <v>-0.30506879999999997</v>
      </c>
      <c r="C804" s="1">
        <v>0.72404449999999998</v>
      </c>
      <c r="I804" s="1">
        <f t="shared" si="45"/>
        <v>2.2371599999999998</v>
      </c>
      <c r="J804">
        <f t="shared" si="46"/>
        <v>-1.5268342200867528</v>
      </c>
      <c r="K804">
        <f t="shared" si="47"/>
        <v>3.6237593600709186</v>
      </c>
    </row>
    <row r="805" spans="1:11" x14ac:dyDescent="0.25">
      <c r="A805" s="1">
        <v>2.2399200000000001</v>
      </c>
      <c r="B805" s="1">
        <v>0.52114479999999996</v>
      </c>
      <c r="C805" s="1">
        <v>0.729715</v>
      </c>
      <c r="I805" s="1">
        <f t="shared" si="45"/>
        <v>2.2399200000000001</v>
      </c>
      <c r="J805">
        <f t="shared" si="46"/>
        <v>2.6147093735190068</v>
      </c>
      <c r="K805">
        <f t="shared" si="47"/>
        <v>3.6611564588141765</v>
      </c>
    </row>
    <row r="806" spans="1:11" x14ac:dyDescent="0.25">
      <c r="A806" s="1">
        <v>2.24268</v>
      </c>
      <c r="B806" s="1">
        <v>1.267811</v>
      </c>
      <c r="C806" s="1">
        <v>0.72540130000000003</v>
      </c>
      <c r="I806" s="1">
        <f t="shared" si="45"/>
        <v>2.24268</v>
      </c>
      <c r="J806">
        <f t="shared" si="46"/>
        <v>6.376599425516126</v>
      </c>
      <c r="K806">
        <f t="shared" si="47"/>
        <v>3.6484882311706168</v>
      </c>
    </row>
    <row r="807" spans="1:11" x14ac:dyDescent="0.25">
      <c r="A807" s="1">
        <v>2.2454499999999999</v>
      </c>
      <c r="B807" s="1">
        <v>1.660636</v>
      </c>
      <c r="C807" s="1">
        <v>0.72756920000000003</v>
      </c>
      <c r="I807" s="1">
        <f t="shared" si="45"/>
        <v>2.2454499999999999</v>
      </c>
      <c r="J807">
        <f t="shared" si="46"/>
        <v>8.3730026072167885</v>
      </c>
      <c r="K807">
        <f t="shared" si="47"/>
        <v>3.6684371581313626</v>
      </c>
    </row>
    <row r="808" spans="1:11" x14ac:dyDescent="0.25">
      <c r="A808" s="1">
        <v>2.2482099999999998</v>
      </c>
      <c r="B808" s="1">
        <v>-0.41935480000000003</v>
      </c>
      <c r="C808" s="1">
        <v>0.72765760000000002</v>
      </c>
      <c r="I808" s="1">
        <f t="shared" si="45"/>
        <v>2.2482099999999998</v>
      </c>
      <c r="J808">
        <f t="shared" si="46"/>
        <v>-2.1196071157407146</v>
      </c>
      <c r="K808">
        <f t="shared" si="47"/>
        <v>3.6779076495197156</v>
      </c>
    </row>
    <row r="809" spans="1:11" x14ac:dyDescent="0.25">
      <c r="A809" s="1">
        <v>2.2509700000000001</v>
      </c>
      <c r="B809" s="1">
        <v>0.57778289999999999</v>
      </c>
      <c r="C809" s="1">
        <v>0.7233657</v>
      </c>
      <c r="I809" s="1">
        <f t="shared" si="45"/>
        <v>2.2509700000000001</v>
      </c>
      <c r="J809">
        <f t="shared" si="46"/>
        <v>2.9275484972444308</v>
      </c>
      <c r="K809">
        <f t="shared" si="47"/>
        <v>3.6651970281452875</v>
      </c>
    </row>
    <row r="810" spans="1:11" x14ac:dyDescent="0.25">
      <c r="A810" s="1">
        <v>2.2537400000000001</v>
      </c>
      <c r="B810" s="1">
        <v>1.2961849999999999</v>
      </c>
      <c r="C810" s="1">
        <v>0.73038099999999995</v>
      </c>
      <c r="I810" s="1">
        <f t="shared" si="45"/>
        <v>2.2537400000000001</v>
      </c>
      <c r="J810">
        <f t="shared" si="46"/>
        <v>6.5837694865673067</v>
      </c>
      <c r="K810">
        <f t="shared" si="47"/>
        <v>3.7098563410072756</v>
      </c>
    </row>
    <row r="811" spans="1:11" x14ac:dyDescent="0.25">
      <c r="A811" s="1">
        <v>2.2565</v>
      </c>
      <c r="B811" s="1">
        <v>-0.26468000000000003</v>
      </c>
      <c r="C811" s="1">
        <v>0.72374090000000002</v>
      </c>
      <c r="I811" s="1">
        <f t="shared" si="45"/>
        <v>2.2565</v>
      </c>
      <c r="J811">
        <f t="shared" si="46"/>
        <v>-1.3476955727300002</v>
      </c>
      <c r="K811">
        <f t="shared" si="47"/>
        <v>3.6851383056280254</v>
      </c>
    </row>
    <row r="812" spans="1:11" x14ac:dyDescent="0.25">
      <c r="A812" s="1">
        <v>2.2592599999999998</v>
      </c>
      <c r="B812" s="1">
        <v>-4.5523760000000003E-2</v>
      </c>
      <c r="C812" s="1">
        <v>0.72213510000000003</v>
      </c>
      <c r="I812" s="1">
        <f t="shared" si="45"/>
        <v>2.2592599999999998</v>
      </c>
      <c r="J812">
        <f t="shared" si="46"/>
        <v>-0.23236491363236295</v>
      </c>
      <c r="K812">
        <f t="shared" si="47"/>
        <v>3.6859622347187</v>
      </c>
    </row>
    <row r="813" spans="1:11" x14ac:dyDescent="0.25">
      <c r="A813" s="1">
        <v>2.2620300000000002</v>
      </c>
      <c r="B813" s="1">
        <v>2.2504029999999999</v>
      </c>
      <c r="C813" s="1">
        <v>0.72484090000000001</v>
      </c>
      <c r="I813" s="1">
        <f t="shared" si="45"/>
        <v>2.2620300000000002</v>
      </c>
      <c r="J813">
        <f t="shared" si="46"/>
        <v>11.514816434252525</v>
      </c>
      <c r="K813">
        <f t="shared" si="47"/>
        <v>3.7088512179989057</v>
      </c>
    </row>
    <row r="814" spans="1:11" x14ac:dyDescent="0.25">
      <c r="A814" s="1">
        <v>2.2647900000000001</v>
      </c>
      <c r="B814" s="1">
        <v>0.71612450000000005</v>
      </c>
      <c r="C814" s="1">
        <v>0.72491030000000001</v>
      </c>
      <c r="I814" s="1">
        <f t="shared" si="45"/>
        <v>2.2647900000000001</v>
      </c>
      <c r="J814">
        <f t="shared" si="46"/>
        <v>3.6731985953567414</v>
      </c>
      <c r="K814">
        <f t="shared" si="47"/>
        <v>3.7182633686176549</v>
      </c>
    </row>
    <row r="815" spans="1:11" x14ac:dyDescent="0.25">
      <c r="A815" s="1">
        <v>2.26755</v>
      </c>
      <c r="B815" s="1">
        <v>1.48827</v>
      </c>
      <c r="C815" s="1">
        <v>0.73156509999999997</v>
      </c>
      <c r="I815" s="1">
        <f t="shared" si="45"/>
        <v>2.26755</v>
      </c>
      <c r="J815">
        <f t="shared" si="46"/>
        <v>7.6523613891306743</v>
      </c>
      <c r="K815">
        <f t="shared" si="47"/>
        <v>3.7615489964022122</v>
      </c>
    </row>
    <row r="816" spans="1:11" x14ac:dyDescent="0.25">
      <c r="A816" s="1">
        <v>2.2703199999999999</v>
      </c>
      <c r="B816" s="1">
        <v>1.500543</v>
      </c>
      <c r="C816" s="1">
        <v>0.72574050000000001</v>
      </c>
      <c r="I816" s="1">
        <f t="shared" si="45"/>
        <v>2.2703199999999999</v>
      </c>
      <c r="J816">
        <f t="shared" si="46"/>
        <v>7.7343281672260025</v>
      </c>
      <c r="K816">
        <f t="shared" si="47"/>
        <v>3.740722652564227</v>
      </c>
    </row>
    <row r="817" spans="1:11" x14ac:dyDescent="0.25">
      <c r="A817" s="1">
        <v>2.2730800000000002</v>
      </c>
      <c r="B817" s="1">
        <v>1.3458399999999999</v>
      </c>
      <c r="C817" s="1">
        <v>0.72395039999999999</v>
      </c>
      <c r="I817" s="1">
        <f t="shared" si="45"/>
        <v>2.2730800000000002</v>
      </c>
      <c r="J817">
        <f t="shared" si="46"/>
        <v>6.9538108530645761</v>
      </c>
      <c r="K817">
        <f t="shared" si="47"/>
        <v>3.740574027076355</v>
      </c>
    </row>
    <row r="818" spans="1:11" x14ac:dyDescent="0.25">
      <c r="A818" s="1">
        <v>2.2758400000000001</v>
      </c>
      <c r="B818" s="1">
        <v>0.65494079999999999</v>
      </c>
      <c r="C818" s="1">
        <v>0.72847589999999995</v>
      </c>
      <c r="I818" s="1">
        <f t="shared" si="45"/>
        <v>2.2758400000000001</v>
      </c>
      <c r="J818">
        <f t="shared" si="46"/>
        <v>3.3922316238638288</v>
      </c>
      <c r="K818">
        <f t="shared" si="47"/>
        <v>3.7731028288398951</v>
      </c>
    </row>
    <row r="819" spans="1:11" x14ac:dyDescent="0.25">
      <c r="A819" s="1">
        <v>2.27861</v>
      </c>
      <c r="B819" s="1">
        <v>0.56825320000000001</v>
      </c>
      <c r="C819" s="1">
        <v>0.72547669999999997</v>
      </c>
      <c r="I819" s="1">
        <f t="shared" si="45"/>
        <v>2.27861</v>
      </c>
      <c r="J819">
        <f t="shared" si="46"/>
        <v>2.9504067167191277</v>
      </c>
      <c r="K819">
        <f t="shared" si="47"/>
        <v>3.7667211174582516</v>
      </c>
    </row>
    <row r="820" spans="1:11" x14ac:dyDescent="0.25">
      <c r="A820" s="1">
        <v>2.2813699999999999</v>
      </c>
      <c r="B820" s="1">
        <v>1.808616</v>
      </c>
      <c r="C820" s="1">
        <v>0.72963389999999995</v>
      </c>
      <c r="I820" s="1">
        <f t="shared" si="45"/>
        <v>2.2813699999999999</v>
      </c>
      <c r="J820">
        <f t="shared" si="46"/>
        <v>9.4132115948665689</v>
      </c>
      <c r="K820">
        <f t="shared" si="47"/>
        <v>3.7974884041099459</v>
      </c>
    </row>
    <row r="821" spans="1:11" x14ac:dyDescent="0.25">
      <c r="A821" s="1">
        <v>2.2841300000000002</v>
      </c>
      <c r="B821" s="1">
        <v>1.5546009999999999</v>
      </c>
      <c r="C821" s="1">
        <v>0.73083529999999997</v>
      </c>
      <c r="I821" s="1">
        <f t="shared" si="45"/>
        <v>2.2841300000000002</v>
      </c>
      <c r="J821">
        <f t="shared" si="46"/>
        <v>8.1107418447865989</v>
      </c>
      <c r="K821">
        <f t="shared" si="47"/>
        <v>3.8129503643424694</v>
      </c>
    </row>
    <row r="822" spans="1:11" x14ac:dyDescent="0.25">
      <c r="A822" s="1">
        <v>2.2869000000000002</v>
      </c>
      <c r="B822" s="1">
        <v>1.6955830000000001E-3</v>
      </c>
      <c r="C822" s="1">
        <v>0.72999990000000003</v>
      </c>
      <c r="I822" s="1">
        <f t="shared" si="45"/>
        <v>2.2869000000000002</v>
      </c>
      <c r="J822">
        <f t="shared" si="46"/>
        <v>8.8677492174186311E-3</v>
      </c>
      <c r="K822">
        <f t="shared" si="47"/>
        <v>3.8178349523088393</v>
      </c>
    </row>
    <row r="823" spans="1:11" x14ac:dyDescent="0.25">
      <c r="A823" s="1">
        <v>2.28966</v>
      </c>
      <c r="B823" s="1">
        <v>0.25396049999999998</v>
      </c>
      <c r="C823" s="1">
        <v>0.7285952</v>
      </c>
      <c r="I823" s="1">
        <f t="shared" si="45"/>
        <v>2.28966</v>
      </c>
      <c r="J823">
        <f t="shared" si="46"/>
        <v>1.3313988201172338</v>
      </c>
      <c r="K823">
        <f t="shared" si="47"/>
        <v>3.8196916041001656</v>
      </c>
    </row>
    <row r="824" spans="1:11" x14ac:dyDescent="0.25">
      <c r="A824" s="1">
        <v>2.2924199999999999</v>
      </c>
      <c r="B824" s="1">
        <v>1.483746</v>
      </c>
      <c r="C824" s="1">
        <v>0.72542169999999995</v>
      </c>
      <c r="I824" s="1">
        <f t="shared" si="45"/>
        <v>2.2924199999999999</v>
      </c>
      <c r="J824">
        <f t="shared" si="46"/>
        <v>7.7973663351756732</v>
      </c>
      <c r="K824">
        <f t="shared" si="47"/>
        <v>3.8122284692837631</v>
      </c>
    </row>
    <row r="825" spans="1:11" x14ac:dyDescent="0.25">
      <c r="A825" s="1">
        <v>2.2951800000000002</v>
      </c>
      <c r="B825" s="1">
        <v>0.81483859999999997</v>
      </c>
      <c r="C825" s="1">
        <v>0.72606139999999997</v>
      </c>
      <c r="I825" s="1">
        <f t="shared" si="45"/>
        <v>2.2951800000000002</v>
      </c>
      <c r="J825">
        <f t="shared" si="46"/>
        <v>4.2924485232170912</v>
      </c>
      <c r="K825">
        <f t="shared" si="47"/>
        <v>3.8247834407880696</v>
      </c>
    </row>
    <row r="826" spans="1:11" x14ac:dyDescent="0.25">
      <c r="A826" s="1">
        <v>2.2979500000000002</v>
      </c>
      <c r="B826" s="1">
        <v>0.49762650000000003</v>
      </c>
      <c r="C826" s="1">
        <v>0.7284503</v>
      </c>
      <c r="I826" s="1">
        <f t="shared" si="45"/>
        <v>2.2979500000000002</v>
      </c>
      <c r="J826">
        <f t="shared" si="46"/>
        <v>2.6277536583803665</v>
      </c>
      <c r="K826">
        <f t="shared" si="47"/>
        <v>3.846635861983386</v>
      </c>
    </row>
    <row r="827" spans="1:11" x14ac:dyDescent="0.25">
      <c r="A827" s="1">
        <v>2.30071</v>
      </c>
      <c r="B827" s="1">
        <v>0.9967104</v>
      </c>
      <c r="C827" s="1">
        <v>0.72588260000000004</v>
      </c>
      <c r="I827" s="1">
        <f t="shared" si="45"/>
        <v>2.30071</v>
      </c>
      <c r="J827">
        <f t="shared" si="46"/>
        <v>5.2758537746081124</v>
      </c>
      <c r="K827">
        <f t="shared" si="47"/>
        <v>3.8422900524890187</v>
      </c>
    </row>
    <row r="828" spans="1:11" x14ac:dyDescent="0.25">
      <c r="A828" s="1">
        <v>2.3034699999999999</v>
      </c>
      <c r="B828" s="1">
        <v>0.70020170000000004</v>
      </c>
      <c r="C828" s="1">
        <v>0.72962459999999996</v>
      </c>
      <c r="I828" s="1">
        <f t="shared" si="45"/>
        <v>2.3034699999999999</v>
      </c>
      <c r="J828">
        <f t="shared" si="46"/>
        <v>3.7152520435940497</v>
      </c>
      <c r="K828">
        <f t="shared" si="47"/>
        <v>3.8713691872020459</v>
      </c>
    </row>
    <row r="829" spans="1:11" x14ac:dyDescent="0.25">
      <c r="A829" s="1">
        <v>2.3062399999999998</v>
      </c>
      <c r="B829" s="1">
        <v>1.8381350000000001</v>
      </c>
      <c r="C829" s="1">
        <v>0.72331970000000001</v>
      </c>
      <c r="I829" s="1">
        <f t="shared" si="45"/>
        <v>2.3062399999999998</v>
      </c>
      <c r="J829">
        <f t="shared" si="46"/>
        <v>9.7765675496053763</v>
      </c>
      <c r="K829">
        <f t="shared" si="47"/>
        <v>3.8471515460019505</v>
      </c>
    </row>
    <row r="830" spans="1:11" x14ac:dyDescent="0.25">
      <c r="A830" s="1">
        <v>2.3090000000000002</v>
      </c>
      <c r="B830" s="1">
        <v>-5.5255020000000002E-2</v>
      </c>
      <c r="C830" s="1">
        <v>0.72142609999999996</v>
      </c>
      <c r="I830" s="1">
        <f t="shared" si="45"/>
        <v>2.3090000000000002</v>
      </c>
      <c r="J830">
        <f t="shared" si="46"/>
        <v>-0.29459108928462008</v>
      </c>
      <c r="K830">
        <f t="shared" si="47"/>
        <v>3.8462695450541005</v>
      </c>
    </row>
    <row r="831" spans="1:11" x14ac:dyDescent="0.25">
      <c r="A831" s="1">
        <v>2.31176</v>
      </c>
      <c r="B831" s="1">
        <v>1.766273</v>
      </c>
      <c r="C831" s="1">
        <v>0.72285580000000005</v>
      </c>
      <c r="I831" s="1">
        <f t="shared" si="45"/>
        <v>2.31176</v>
      </c>
      <c r="J831">
        <f t="shared" si="46"/>
        <v>9.4393767455248447</v>
      </c>
      <c r="K831">
        <f t="shared" si="47"/>
        <v>3.8631107585790865</v>
      </c>
    </row>
    <row r="832" spans="1:11" x14ac:dyDescent="0.25">
      <c r="A832" s="1">
        <v>2.31453</v>
      </c>
      <c r="B832" s="1">
        <v>1.003665</v>
      </c>
      <c r="C832" s="1">
        <v>0.72245340000000002</v>
      </c>
      <c r="I832" s="1">
        <f t="shared" si="45"/>
        <v>2.31453</v>
      </c>
      <c r="J832">
        <f t="shared" si="46"/>
        <v>5.3766827059280988</v>
      </c>
      <c r="K832">
        <f t="shared" si="47"/>
        <v>3.8702183513612165</v>
      </c>
    </row>
    <row r="833" spans="1:11" x14ac:dyDescent="0.25">
      <c r="A833" s="1">
        <v>2.3172899999999998</v>
      </c>
      <c r="B833" s="1">
        <v>0.6491131</v>
      </c>
      <c r="C833" s="1">
        <v>0.72524140000000004</v>
      </c>
      <c r="I833" s="1">
        <f t="shared" si="45"/>
        <v>2.3172899999999998</v>
      </c>
      <c r="J833">
        <f t="shared" si="46"/>
        <v>3.4856289088268775</v>
      </c>
      <c r="K833">
        <f t="shared" si="47"/>
        <v>3.8944251621452057</v>
      </c>
    </row>
    <row r="834" spans="1:11" x14ac:dyDescent="0.25">
      <c r="A834" s="1">
        <v>2.3200500000000002</v>
      </c>
      <c r="B834" s="1">
        <v>1.230218</v>
      </c>
      <c r="C834" s="1">
        <v>0.72280259999999996</v>
      </c>
      <c r="I834" s="1">
        <f t="shared" si="45"/>
        <v>2.3200500000000002</v>
      </c>
      <c r="J834">
        <f t="shared" si="46"/>
        <v>6.6218107768515466</v>
      </c>
      <c r="K834">
        <f t="shared" si="47"/>
        <v>3.8905804062502072</v>
      </c>
    </row>
    <row r="835" spans="1:11" x14ac:dyDescent="0.25">
      <c r="A835" s="1">
        <v>2.3228200000000001</v>
      </c>
      <c r="B835" s="1">
        <v>1.2585329999999999</v>
      </c>
      <c r="C835" s="1">
        <v>0.72158279999999997</v>
      </c>
      <c r="I835" s="1">
        <f t="shared" si="45"/>
        <v>2.3228200000000001</v>
      </c>
      <c r="J835">
        <f t="shared" si="46"/>
        <v>6.7904056801562298</v>
      </c>
      <c r="K835">
        <f t="shared" si="47"/>
        <v>3.8932947676564993</v>
      </c>
    </row>
    <row r="836" spans="1:11" x14ac:dyDescent="0.25">
      <c r="A836" s="1">
        <v>2.32558</v>
      </c>
      <c r="B836" s="1">
        <v>1.6132329999999999</v>
      </c>
      <c r="C836" s="1">
        <v>0.71958339999999998</v>
      </c>
      <c r="I836" s="1">
        <f t="shared" si="45"/>
        <v>2.32558</v>
      </c>
      <c r="J836">
        <f t="shared" si="46"/>
        <v>8.7248840677175803</v>
      </c>
      <c r="K836">
        <f t="shared" si="47"/>
        <v>3.8917389751226552</v>
      </c>
    </row>
    <row r="837" spans="1:11" x14ac:dyDescent="0.25">
      <c r="A837" s="1">
        <v>2.3283399999999999</v>
      </c>
      <c r="B837" s="1">
        <v>0.82267670000000004</v>
      </c>
      <c r="C837" s="1">
        <v>0.72199570000000002</v>
      </c>
      <c r="I837" s="1">
        <f t="shared" si="45"/>
        <v>2.3283399999999999</v>
      </c>
      <c r="J837">
        <f t="shared" si="46"/>
        <v>4.4598679057173944</v>
      </c>
      <c r="K837">
        <f t="shared" si="47"/>
        <v>3.9140593753244306</v>
      </c>
    </row>
    <row r="838" spans="1:11" x14ac:dyDescent="0.25">
      <c r="A838" s="1">
        <v>2.3311099999999998</v>
      </c>
      <c r="B838" s="1">
        <v>1.5671330000000001</v>
      </c>
      <c r="C838" s="1">
        <v>0.71946060000000001</v>
      </c>
      <c r="I838" s="1">
        <f t="shared" si="45"/>
        <v>2.3311099999999998</v>
      </c>
      <c r="J838">
        <f t="shared" si="46"/>
        <v>8.5159164267203682</v>
      </c>
      <c r="K838">
        <f t="shared" si="47"/>
        <v>3.909602019686965</v>
      </c>
    </row>
    <row r="839" spans="1:11" x14ac:dyDescent="0.25">
      <c r="A839" s="1">
        <v>2.3338700000000001</v>
      </c>
      <c r="B839" s="1">
        <v>1.1392599999999999</v>
      </c>
      <c r="C839" s="1">
        <v>0.72526579999999996</v>
      </c>
      <c r="I839" s="1">
        <f t="shared" si="45"/>
        <v>2.3338700000000001</v>
      </c>
      <c r="J839">
        <f t="shared" si="46"/>
        <v>6.2054913192750938</v>
      </c>
      <c r="K839">
        <f t="shared" si="47"/>
        <v>3.9504859523437204</v>
      </c>
    </row>
    <row r="840" spans="1:11" x14ac:dyDescent="0.25">
      <c r="A840" s="1">
        <v>2.33663</v>
      </c>
      <c r="B840" s="1">
        <v>1.5033829999999999</v>
      </c>
      <c r="C840" s="1">
        <v>0.71874640000000001</v>
      </c>
      <c r="I840" s="1">
        <f t="shared" si="45"/>
        <v>2.33663</v>
      </c>
      <c r="J840">
        <f t="shared" si="46"/>
        <v>8.208230273247592</v>
      </c>
      <c r="K840">
        <f t="shared" si="47"/>
        <v>3.9242401698487503</v>
      </c>
    </row>
    <row r="841" spans="1:11" x14ac:dyDescent="0.25">
      <c r="A841" s="1">
        <v>2.3393999999999999</v>
      </c>
      <c r="B841" s="1">
        <v>1.3804780000000001</v>
      </c>
      <c r="C841" s="1">
        <v>0.72269649999999996</v>
      </c>
      <c r="I841" s="1">
        <f t="shared" si="45"/>
        <v>2.3393999999999999</v>
      </c>
      <c r="J841">
        <f t="shared" si="46"/>
        <v>7.5550694515480803</v>
      </c>
      <c r="K841">
        <f t="shared" si="47"/>
        <v>3.9551678837987394</v>
      </c>
    </row>
    <row r="842" spans="1:11" x14ac:dyDescent="0.25">
      <c r="A842" s="1">
        <v>2.3421599999999998</v>
      </c>
      <c r="B842" s="1">
        <v>0.67082549999999996</v>
      </c>
      <c r="C842" s="1">
        <v>0.71550659999999999</v>
      </c>
      <c r="I842" s="1">
        <f t="shared" si="45"/>
        <v>2.3421599999999998</v>
      </c>
      <c r="J842">
        <f t="shared" si="46"/>
        <v>3.6799564784178518</v>
      </c>
      <c r="K842">
        <f t="shared" si="47"/>
        <v>3.9250641903456724</v>
      </c>
    </row>
    <row r="843" spans="1:11" x14ac:dyDescent="0.25">
      <c r="A843" s="1">
        <v>2.3449200000000001</v>
      </c>
      <c r="B843" s="1">
        <v>0.91469040000000001</v>
      </c>
      <c r="C843" s="1">
        <v>0.7196669</v>
      </c>
      <c r="I843" s="1">
        <f t="shared" si="45"/>
        <v>2.3449200000000001</v>
      </c>
      <c r="J843">
        <f t="shared" si="46"/>
        <v>5.0295621908759394</v>
      </c>
      <c r="K843">
        <f t="shared" si="47"/>
        <v>3.9571962603574886</v>
      </c>
    </row>
    <row r="844" spans="1:11" x14ac:dyDescent="0.25">
      <c r="A844" s="1">
        <v>2.3476900000000001</v>
      </c>
      <c r="B844" s="1">
        <v>1.4030899999999999</v>
      </c>
      <c r="C844" s="1">
        <v>0.71920099999999998</v>
      </c>
      <c r="I844" s="1">
        <f t="shared" si="45"/>
        <v>2.3476900000000001</v>
      </c>
      <c r="J844">
        <f t="shared" si="46"/>
        <v>7.7333386638985493</v>
      </c>
      <c r="K844">
        <f t="shared" si="47"/>
        <v>3.9639829949714565</v>
      </c>
    </row>
    <row r="845" spans="1:11" x14ac:dyDescent="0.25">
      <c r="A845" s="1">
        <v>2.3504499999999999</v>
      </c>
      <c r="B845" s="1">
        <v>0.41747240000000002</v>
      </c>
      <c r="C845" s="1">
        <v>0.71706440000000005</v>
      </c>
      <c r="I845" s="1">
        <f t="shared" si="45"/>
        <v>2.3504499999999999</v>
      </c>
      <c r="J845">
        <f t="shared" si="46"/>
        <v>2.3063743676641608</v>
      </c>
      <c r="K845">
        <f t="shared" si="47"/>
        <v>3.9615048854115411</v>
      </c>
    </row>
    <row r="846" spans="1:11" x14ac:dyDescent="0.25">
      <c r="A846" s="1">
        <v>2.3532099999999998</v>
      </c>
      <c r="B846" s="1">
        <v>0.3994297</v>
      </c>
      <c r="C846" s="1">
        <v>0.72056679999999995</v>
      </c>
      <c r="I846" s="1">
        <f t="shared" si="45"/>
        <v>2.3532099999999998</v>
      </c>
      <c r="J846">
        <f t="shared" si="46"/>
        <v>2.2118808298974715</v>
      </c>
      <c r="K846">
        <f t="shared" si="47"/>
        <v>3.9902087691039632</v>
      </c>
    </row>
    <row r="847" spans="1:11" x14ac:dyDescent="0.25">
      <c r="A847" s="1">
        <v>2.3559700000000001</v>
      </c>
      <c r="B847" s="1">
        <v>2.8405610000000001</v>
      </c>
      <c r="C847" s="1">
        <v>0.71519670000000002</v>
      </c>
      <c r="I847" s="1">
        <f t="shared" si="45"/>
        <v>2.3559700000000001</v>
      </c>
      <c r="J847">
        <f t="shared" si="46"/>
        <v>15.766802663749548</v>
      </c>
      <c r="K847">
        <f t="shared" si="47"/>
        <v>3.9697669702093656</v>
      </c>
    </row>
    <row r="848" spans="1:11" x14ac:dyDescent="0.25">
      <c r="A848" s="1">
        <v>2.3587400000000001</v>
      </c>
      <c r="B848" s="1">
        <v>1.9558979999999999</v>
      </c>
      <c r="C848" s="1">
        <v>0.71433210000000003</v>
      </c>
      <c r="I848" s="1">
        <f t="shared" si="45"/>
        <v>2.3587400000000001</v>
      </c>
      <c r="J848">
        <f t="shared" si="46"/>
        <v>10.881940489398065</v>
      </c>
      <c r="K848">
        <f t="shared" si="47"/>
        <v>3.9742969223685227</v>
      </c>
    </row>
    <row r="849" spans="1:11" x14ac:dyDescent="0.25">
      <c r="A849" s="1">
        <v>2.3614999999999999</v>
      </c>
      <c r="B849" s="1">
        <v>0.35785240000000001</v>
      </c>
      <c r="C849" s="1">
        <v>0.71747640000000001</v>
      </c>
      <c r="I849" s="1">
        <f t="shared" si="45"/>
        <v>2.3614999999999999</v>
      </c>
      <c r="J849">
        <f t="shared" si="46"/>
        <v>1.9956291271998998</v>
      </c>
      <c r="K849">
        <f t="shared" si="47"/>
        <v>4.0011379046738993</v>
      </c>
    </row>
    <row r="850" spans="1:11" x14ac:dyDescent="0.25">
      <c r="A850" s="1">
        <v>2.3642599999999998</v>
      </c>
      <c r="B850" s="1">
        <v>1.3791519999999999</v>
      </c>
      <c r="C850" s="1">
        <v>0.71564669999999997</v>
      </c>
      <c r="I850" s="1">
        <f t="shared" si="45"/>
        <v>2.3642599999999998</v>
      </c>
      <c r="J850">
        <f t="shared" si="46"/>
        <v>7.7090808925932333</v>
      </c>
      <c r="K850">
        <f t="shared" si="47"/>
        <v>4.0002684989162924</v>
      </c>
    </row>
    <row r="851" spans="1:11" x14ac:dyDescent="0.25">
      <c r="A851" s="1">
        <v>2.3670300000000002</v>
      </c>
      <c r="B851" s="1">
        <v>2.031269</v>
      </c>
      <c r="C851" s="1">
        <v>0.71797809999999995</v>
      </c>
      <c r="I851" s="1">
        <f t="shared" si="45"/>
        <v>2.3670300000000002</v>
      </c>
      <c r="J851">
        <f t="shared" si="46"/>
        <v>11.380856964992525</v>
      </c>
      <c r="K851">
        <f t="shared" si="47"/>
        <v>4.0227099710068428</v>
      </c>
    </row>
    <row r="852" spans="1:11" x14ac:dyDescent="0.25">
      <c r="A852" s="1">
        <v>2.3697900000000001</v>
      </c>
      <c r="B852" s="1">
        <v>1.190348</v>
      </c>
      <c r="C852" s="1">
        <v>0.7156806</v>
      </c>
      <c r="I852" s="1">
        <f t="shared" si="45"/>
        <v>2.3697900000000001</v>
      </c>
      <c r="J852">
        <f t="shared" si="46"/>
        <v>6.6848808612951469</v>
      </c>
      <c r="K852">
        <f t="shared" si="47"/>
        <v>4.0191940052322748</v>
      </c>
    </row>
    <row r="853" spans="1:11" x14ac:dyDescent="0.25">
      <c r="A853" s="1">
        <v>2.3725499999999999</v>
      </c>
      <c r="B853" s="1">
        <v>2.3353950000000001</v>
      </c>
      <c r="C853" s="1">
        <v>0.71123769999999997</v>
      </c>
      <c r="I853" s="1">
        <f t="shared" ref="I853:I916" si="48">A853</f>
        <v>2.3725499999999999</v>
      </c>
      <c r="J853">
        <f t="shared" ref="J853:J916" si="49">B853*A853^2</f>
        <v>13.145923280770987</v>
      </c>
      <c r="K853">
        <f t="shared" ref="K853:K916" si="50">C853*A853^2</f>
        <v>4.0035523920330434</v>
      </c>
    </row>
    <row r="854" spans="1:11" x14ac:dyDescent="0.25">
      <c r="A854" s="1">
        <v>2.3753199999999999</v>
      </c>
      <c r="B854" s="1">
        <v>1.1896720000000001</v>
      </c>
      <c r="C854" s="1">
        <v>0.71690019999999999</v>
      </c>
      <c r="I854" s="1">
        <f t="shared" si="48"/>
        <v>2.3753199999999999</v>
      </c>
      <c r="J854">
        <f t="shared" si="49"/>
        <v>6.7123020482624129</v>
      </c>
      <c r="K854">
        <f t="shared" si="50"/>
        <v>4.0448549523395805</v>
      </c>
    </row>
    <row r="855" spans="1:11" x14ac:dyDescent="0.25">
      <c r="A855" s="1">
        <v>2.3780800000000002</v>
      </c>
      <c r="B855" s="1">
        <v>1.743377</v>
      </c>
      <c r="C855" s="1">
        <v>0.70992650000000002</v>
      </c>
      <c r="I855" s="1">
        <f t="shared" si="48"/>
        <v>2.3780800000000002</v>
      </c>
      <c r="J855">
        <f t="shared" si="49"/>
        <v>9.8592580345065741</v>
      </c>
      <c r="K855">
        <f t="shared" si="50"/>
        <v>4.01482212340425</v>
      </c>
    </row>
    <row r="856" spans="1:11" x14ac:dyDescent="0.25">
      <c r="A856" s="1">
        <v>2.3808400000000001</v>
      </c>
      <c r="B856" s="1">
        <v>2.5614669999999999</v>
      </c>
      <c r="C856" s="1">
        <v>0.71459879999999998</v>
      </c>
      <c r="I856" s="1">
        <f t="shared" si="48"/>
        <v>2.3808400000000001</v>
      </c>
      <c r="J856">
        <f t="shared" si="49"/>
        <v>14.519417251823917</v>
      </c>
      <c r="K856">
        <f t="shared" si="50"/>
        <v>4.0506311987828338</v>
      </c>
    </row>
    <row r="857" spans="1:11" x14ac:dyDescent="0.25">
      <c r="A857" s="1">
        <v>2.38361</v>
      </c>
      <c r="B857" s="1">
        <v>1.1942520000000001</v>
      </c>
      <c r="C857" s="1">
        <v>0.71173779999999998</v>
      </c>
      <c r="I857" s="1">
        <f t="shared" si="48"/>
        <v>2.38361</v>
      </c>
      <c r="J857">
        <f t="shared" si="49"/>
        <v>6.7852581410786899</v>
      </c>
      <c r="K857">
        <f t="shared" si="50"/>
        <v>4.043807087418263</v>
      </c>
    </row>
    <row r="858" spans="1:11" x14ac:dyDescent="0.25">
      <c r="A858" s="1">
        <v>2.3863699999999999</v>
      </c>
      <c r="B858" s="1">
        <v>1.273822</v>
      </c>
      <c r="C858" s="1">
        <v>0.71308709999999997</v>
      </c>
      <c r="I858" s="1">
        <f t="shared" si="48"/>
        <v>2.3863699999999999</v>
      </c>
      <c r="J858">
        <f t="shared" si="49"/>
        <v>7.2541128361743112</v>
      </c>
      <c r="K858">
        <f t="shared" si="50"/>
        <v>4.0608611606804672</v>
      </c>
    </row>
    <row r="859" spans="1:11" x14ac:dyDescent="0.25">
      <c r="A859" s="1">
        <v>2.3891300000000002</v>
      </c>
      <c r="B859" s="1">
        <v>2.0678260000000002</v>
      </c>
      <c r="C859" s="1">
        <v>0.7122231</v>
      </c>
      <c r="I859" s="1">
        <f t="shared" si="48"/>
        <v>2.3891300000000002</v>
      </c>
      <c r="J859">
        <f t="shared" si="49"/>
        <v>11.803031198533901</v>
      </c>
      <c r="K859">
        <f t="shared" si="50"/>
        <v>4.0653282576080052</v>
      </c>
    </row>
    <row r="860" spans="1:11" x14ac:dyDescent="0.25">
      <c r="A860" s="1">
        <v>2.3919000000000001</v>
      </c>
      <c r="B860" s="1">
        <v>1.6157520000000001</v>
      </c>
      <c r="C860" s="1">
        <v>0.70828150000000001</v>
      </c>
      <c r="I860" s="1">
        <f t="shared" si="48"/>
        <v>2.3919000000000001</v>
      </c>
      <c r="J860">
        <f t="shared" si="49"/>
        <v>9.2440170917287219</v>
      </c>
      <c r="K860">
        <f t="shared" si="50"/>
        <v>4.0522099256292154</v>
      </c>
    </row>
    <row r="861" spans="1:11" x14ac:dyDescent="0.25">
      <c r="A861" s="1">
        <v>2.39466</v>
      </c>
      <c r="B861" s="1">
        <v>1.745215</v>
      </c>
      <c r="C861" s="1">
        <v>0.70998570000000005</v>
      </c>
      <c r="I861" s="1">
        <f t="shared" si="48"/>
        <v>2.39466</v>
      </c>
      <c r="J861">
        <f t="shared" si="49"/>
        <v>10.007754814972854</v>
      </c>
      <c r="K861">
        <f t="shared" si="50"/>
        <v>4.0713395242058272</v>
      </c>
    </row>
    <row r="862" spans="1:11" x14ac:dyDescent="0.25">
      <c r="A862" s="1">
        <v>2.3974199999999999</v>
      </c>
      <c r="B862" s="1">
        <v>1.050476</v>
      </c>
      <c r="C862" s="1">
        <v>0.71041889999999996</v>
      </c>
      <c r="I862" s="1">
        <f t="shared" si="48"/>
        <v>2.3974199999999999</v>
      </c>
      <c r="J862">
        <f t="shared" si="49"/>
        <v>6.0377396576044449</v>
      </c>
      <c r="K862">
        <f t="shared" si="50"/>
        <v>4.083219765174765</v>
      </c>
    </row>
    <row r="863" spans="1:11" x14ac:dyDescent="0.25">
      <c r="A863" s="1">
        <v>2.4001899999999998</v>
      </c>
      <c r="B863" s="1">
        <v>1.5207599999999999</v>
      </c>
      <c r="C863" s="1">
        <v>0.70927980000000002</v>
      </c>
      <c r="I863" s="1">
        <f t="shared" si="48"/>
        <v>2.4001899999999998</v>
      </c>
      <c r="J863">
        <f t="shared" si="49"/>
        <v>8.7609645880194336</v>
      </c>
      <c r="K863">
        <f t="shared" si="50"/>
        <v>4.0860985367826004</v>
      </c>
    </row>
    <row r="864" spans="1:11" x14ac:dyDescent="0.25">
      <c r="A864" s="1">
        <v>2.4029500000000001</v>
      </c>
      <c r="B864" s="1">
        <v>0.78440920000000003</v>
      </c>
      <c r="C864" s="1">
        <v>0.70550809999999997</v>
      </c>
      <c r="I864" s="1">
        <f t="shared" si="48"/>
        <v>2.4029500000000001</v>
      </c>
      <c r="J864">
        <f t="shared" si="49"/>
        <v>4.529311052593064</v>
      </c>
      <c r="K864">
        <f t="shared" si="50"/>
        <v>4.0737227903802404</v>
      </c>
    </row>
    <row r="865" spans="1:11" x14ac:dyDescent="0.25">
      <c r="A865" s="1">
        <v>2.40571</v>
      </c>
      <c r="B865" s="1">
        <v>0.77379469999999995</v>
      </c>
      <c r="C865" s="1">
        <v>0.70631350000000004</v>
      </c>
      <c r="I865" s="1">
        <f t="shared" si="48"/>
        <v>2.40571</v>
      </c>
      <c r="J865">
        <f t="shared" si="49"/>
        <v>4.4782908660173781</v>
      </c>
      <c r="K865">
        <f t="shared" si="50"/>
        <v>4.0877474291239855</v>
      </c>
    </row>
    <row r="866" spans="1:11" x14ac:dyDescent="0.25">
      <c r="A866" s="1">
        <v>2.4084699999999999</v>
      </c>
      <c r="B866" s="1">
        <v>1.5193220000000001</v>
      </c>
      <c r="C866" s="1">
        <v>0.70288689999999998</v>
      </c>
      <c r="I866" s="1">
        <f t="shared" si="48"/>
        <v>2.4084699999999999</v>
      </c>
      <c r="J866">
        <f t="shared" si="49"/>
        <v>8.8131732727596699</v>
      </c>
      <c r="K866">
        <f t="shared" si="50"/>
        <v>4.0772555395452033</v>
      </c>
    </row>
    <row r="867" spans="1:11" x14ac:dyDescent="0.25">
      <c r="A867" s="1">
        <v>2.4112399999999998</v>
      </c>
      <c r="B867" s="1">
        <v>1.612401</v>
      </c>
      <c r="C867" s="1">
        <v>0.70534019999999997</v>
      </c>
      <c r="I867" s="1">
        <f t="shared" si="48"/>
        <v>2.4112399999999998</v>
      </c>
      <c r="J867">
        <f t="shared" si="49"/>
        <v>9.3746257256245755</v>
      </c>
      <c r="K867">
        <f t="shared" si="50"/>
        <v>4.1009031774584503</v>
      </c>
    </row>
    <row r="868" spans="1:11" x14ac:dyDescent="0.25">
      <c r="A868" s="1">
        <v>2.4140000000000001</v>
      </c>
      <c r="B868" s="1">
        <v>1.703492</v>
      </c>
      <c r="C868" s="1">
        <v>0.70444209999999996</v>
      </c>
      <c r="I868" s="1">
        <f t="shared" si="48"/>
        <v>2.4140000000000001</v>
      </c>
      <c r="J868">
        <f t="shared" si="49"/>
        <v>9.9269224668320017</v>
      </c>
      <c r="K868">
        <f t="shared" si="50"/>
        <v>4.1050630757716009</v>
      </c>
    </row>
    <row r="869" spans="1:11" x14ac:dyDescent="0.25">
      <c r="A869" s="1">
        <v>2.41676</v>
      </c>
      <c r="B869" s="1">
        <v>0.3914995</v>
      </c>
      <c r="C869" s="1">
        <v>0.70226279999999996</v>
      </c>
      <c r="I869" s="1">
        <f t="shared" si="48"/>
        <v>2.41676</v>
      </c>
      <c r="J869">
        <f t="shared" si="49"/>
        <v>2.2866424430459511</v>
      </c>
      <c r="K869">
        <f t="shared" si="50"/>
        <v>4.1017266296694892</v>
      </c>
    </row>
    <row r="870" spans="1:11" x14ac:dyDescent="0.25">
      <c r="A870" s="1">
        <v>2.41953</v>
      </c>
      <c r="B870" s="1">
        <v>0.98023570000000004</v>
      </c>
      <c r="C870" s="1">
        <v>0.70422269999999998</v>
      </c>
      <c r="I870" s="1">
        <f t="shared" si="48"/>
        <v>2.41953</v>
      </c>
      <c r="J870">
        <f t="shared" si="49"/>
        <v>5.7384227298437063</v>
      </c>
      <c r="K870">
        <f t="shared" si="50"/>
        <v>4.1226080100448339</v>
      </c>
    </row>
    <row r="871" spans="1:11" x14ac:dyDescent="0.25">
      <c r="A871" s="1">
        <v>2.4222899999999998</v>
      </c>
      <c r="B871" s="1">
        <v>0.80331569999999997</v>
      </c>
      <c r="C871" s="1">
        <v>0.70381579999999999</v>
      </c>
      <c r="I871" s="1">
        <f t="shared" si="48"/>
        <v>2.4222899999999998</v>
      </c>
      <c r="J871">
        <f t="shared" si="49"/>
        <v>4.7134459080403817</v>
      </c>
      <c r="K871">
        <f t="shared" si="50"/>
        <v>4.1296313548013162</v>
      </c>
    </row>
    <row r="872" spans="1:11" x14ac:dyDescent="0.25">
      <c r="A872" s="1">
        <v>2.4250500000000001</v>
      </c>
      <c r="B872" s="1">
        <v>1.821974</v>
      </c>
      <c r="C872" s="1">
        <v>0.70115110000000003</v>
      </c>
      <c r="I872" s="1">
        <f t="shared" si="48"/>
        <v>2.4250500000000001</v>
      </c>
      <c r="J872">
        <f t="shared" si="49"/>
        <v>10.714787686999937</v>
      </c>
      <c r="K872">
        <f t="shared" si="50"/>
        <v>4.1233767183321284</v>
      </c>
    </row>
    <row r="873" spans="1:11" x14ac:dyDescent="0.25">
      <c r="A873" s="1">
        <v>2.4278200000000001</v>
      </c>
      <c r="B873" s="1">
        <v>5.24226E-2</v>
      </c>
      <c r="C873" s="1">
        <v>0.70359649999999996</v>
      </c>
      <c r="I873" s="1">
        <f t="shared" si="48"/>
        <v>2.4278200000000001</v>
      </c>
      <c r="J873">
        <f t="shared" si="49"/>
        <v>0.30899505291068424</v>
      </c>
      <c r="K873">
        <f t="shared" si="50"/>
        <v>4.1472158524238063</v>
      </c>
    </row>
    <row r="874" spans="1:11" x14ac:dyDescent="0.25">
      <c r="A874" s="1">
        <v>2.43058</v>
      </c>
      <c r="B874" s="1">
        <v>2.382844</v>
      </c>
      <c r="C874" s="1">
        <v>0.70321639999999996</v>
      </c>
      <c r="I874" s="1">
        <f t="shared" si="48"/>
        <v>2.43058</v>
      </c>
      <c r="J874">
        <f t="shared" si="49"/>
        <v>14.077173097855921</v>
      </c>
      <c r="K874">
        <f t="shared" si="50"/>
        <v>4.1544049833103163</v>
      </c>
    </row>
    <row r="875" spans="1:11" x14ac:dyDescent="0.25">
      <c r="A875" s="1">
        <v>2.4333399999999998</v>
      </c>
      <c r="B875" s="1">
        <v>0.70777679999999998</v>
      </c>
      <c r="C875" s="1">
        <v>0.70668160000000002</v>
      </c>
      <c r="I875" s="1">
        <f t="shared" si="48"/>
        <v>2.4333399999999998</v>
      </c>
      <c r="J875">
        <f t="shared" si="49"/>
        <v>4.1908480381231898</v>
      </c>
      <c r="K875">
        <f t="shared" si="50"/>
        <v>4.184363201701097</v>
      </c>
    </row>
    <row r="876" spans="1:11" x14ac:dyDescent="0.25">
      <c r="A876" s="1">
        <v>2.4361100000000002</v>
      </c>
      <c r="B876" s="1">
        <v>1.55314</v>
      </c>
      <c r="C876" s="1">
        <v>0.70261879999999999</v>
      </c>
      <c r="I876" s="1">
        <f t="shared" si="48"/>
        <v>2.4361100000000002</v>
      </c>
      <c r="J876">
        <f t="shared" si="49"/>
        <v>9.2173142390217961</v>
      </c>
      <c r="K876">
        <f t="shared" si="50"/>
        <v>4.1697839665737844</v>
      </c>
    </row>
    <row r="877" spans="1:11" x14ac:dyDescent="0.25">
      <c r="A877" s="1">
        <v>2.4388700000000001</v>
      </c>
      <c r="B877" s="1">
        <v>0.97890049999999995</v>
      </c>
      <c r="C877" s="1">
        <v>0.70073110000000005</v>
      </c>
      <c r="I877" s="1">
        <f t="shared" si="48"/>
        <v>2.4388700000000001</v>
      </c>
      <c r="J877">
        <f t="shared" si="49"/>
        <v>5.8225852178408486</v>
      </c>
      <c r="K877">
        <f t="shared" si="50"/>
        <v>4.1680094601457025</v>
      </c>
    </row>
    <row r="878" spans="1:11" x14ac:dyDescent="0.25">
      <c r="A878" s="1">
        <v>2.44163</v>
      </c>
      <c r="B878" s="1">
        <v>1.6507970000000001</v>
      </c>
      <c r="C878" s="1">
        <v>0.70346410000000004</v>
      </c>
      <c r="I878" s="1">
        <f t="shared" si="48"/>
        <v>2.44163</v>
      </c>
      <c r="J878">
        <f t="shared" si="49"/>
        <v>9.8413205048593504</v>
      </c>
      <c r="K878">
        <f t="shared" si="50"/>
        <v>4.1937413696308079</v>
      </c>
    </row>
    <row r="879" spans="1:11" x14ac:dyDescent="0.25">
      <c r="A879" s="1">
        <v>2.4443999999999999</v>
      </c>
      <c r="B879" s="1">
        <v>2.665985</v>
      </c>
      <c r="C879" s="1">
        <v>0.70143429999999996</v>
      </c>
      <c r="I879" s="1">
        <f t="shared" si="48"/>
        <v>2.4443999999999999</v>
      </c>
      <c r="J879">
        <f t="shared" si="49"/>
        <v>15.929503939389599</v>
      </c>
      <c r="K879">
        <f t="shared" si="50"/>
        <v>4.1911340255376475</v>
      </c>
    </row>
    <row r="880" spans="1:11" x14ac:dyDescent="0.25">
      <c r="A880" s="1">
        <v>2.4471599999999998</v>
      </c>
      <c r="B880" s="1">
        <v>0.71113769999999998</v>
      </c>
      <c r="C880" s="1">
        <v>0.70417169999999996</v>
      </c>
      <c r="I880" s="1">
        <f t="shared" si="48"/>
        <v>2.4471599999999998</v>
      </c>
      <c r="J880">
        <f t="shared" si="49"/>
        <v>4.2587135877690319</v>
      </c>
      <c r="K880">
        <f t="shared" si="50"/>
        <v>4.2169970554400624</v>
      </c>
    </row>
    <row r="881" spans="1:11" x14ac:dyDescent="0.25">
      <c r="A881" s="1">
        <v>2.4499200000000001</v>
      </c>
      <c r="B881" s="1">
        <v>1.2112229999999999</v>
      </c>
      <c r="C881" s="1">
        <v>0.69888349999999999</v>
      </c>
      <c r="I881" s="1">
        <f t="shared" si="48"/>
        <v>2.4499200000000001</v>
      </c>
      <c r="J881">
        <f t="shared" si="49"/>
        <v>7.2698912658358275</v>
      </c>
      <c r="K881">
        <f t="shared" si="50"/>
        <v>4.1947742508908545</v>
      </c>
    </row>
    <row r="882" spans="1:11" x14ac:dyDescent="0.25">
      <c r="A882" s="1">
        <v>2.45269</v>
      </c>
      <c r="B882" s="1">
        <v>1.3156060000000001</v>
      </c>
      <c r="C882" s="1">
        <v>0.70123559999999996</v>
      </c>
      <c r="I882" s="1">
        <f t="shared" si="48"/>
        <v>2.45269</v>
      </c>
      <c r="J882">
        <f t="shared" si="49"/>
        <v>7.9142755375425766</v>
      </c>
      <c r="K882">
        <f t="shared" si="50"/>
        <v>4.2184147496545252</v>
      </c>
    </row>
    <row r="883" spans="1:11" x14ac:dyDescent="0.25">
      <c r="A883" s="1">
        <v>2.4554499999999999</v>
      </c>
      <c r="B883" s="1">
        <v>1.1761029999999999</v>
      </c>
      <c r="C883" s="1">
        <v>0.70080310000000001</v>
      </c>
      <c r="I883" s="1">
        <f t="shared" si="48"/>
        <v>2.4554499999999999</v>
      </c>
      <c r="J883">
        <f t="shared" si="49"/>
        <v>7.0910010213143559</v>
      </c>
      <c r="K883">
        <f t="shared" si="50"/>
        <v>4.2253063701395774</v>
      </c>
    </row>
    <row r="884" spans="1:11" x14ac:dyDescent="0.25">
      <c r="A884" s="1">
        <v>2.4582099999999998</v>
      </c>
      <c r="B884" s="1">
        <v>1.2687630000000001</v>
      </c>
      <c r="C884" s="1">
        <v>0.7004338</v>
      </c>
      <c r="I884" s="1">
        <f t="shared" si="48"/>
        <v>2.4582099999999998</v>
      </c>
      <c r="J884">
        <f t="shared" si="49"/>
        <v>7.6668764940551277</v>
      </c>
      <c r="K884">
        <f t="shared" si="50"/>
        <v>4.2325788479500979</v>
      </c>
    </row>
    <row r="885" spans="1:11" x14ac:dyDescent="0.25">
      <c r="A885" s="1">
        <v>2.4609800000000002</v>
      </c>
      <c r="B885" s="1">
        <v>2.0512730000000001</v>
      </c>
      <c r="C885" s="1">
        <v>0.69732499999999997</v>
      </c>
      <c r="I885" s="1">
        <f t="shared" si="48"/>
        <v>2.4609800000000002</v>
      </c>
      <c r="J885">
        <f t="shared" si="49"/>
        <v>12.423376074739391</v>
      </c>
      <c r="K885">
        <f t="shared" si="50"/>
        <v>4.2232948619309303</v>
      </c>
    </row>
    <row r="886" spans="1:11" x14ac:dyDescent="0.25">
      <c r="A886" s="1">
        <v>2.46374</v>
      </c>
      <c r="B886" s="1">
        <v>-0.57615930000000004</v>
      </c>
      <c r="C886" s="1">
        <v>0.69700680000000004</v>
      </c>
      <c r="I886" s="1">
        <f t="shared" si="48"/>
        <v>2.46374</v>
      </c>
      <c r="J886">
        <f t="shared" si="49"/>
        <v>-3.4972954710132647</v>
      </c>
      <c r="K886">
        <f t="shared" si="50"/>
        <v>4.2308415830577557</v>
      </c>
    </row>
    <row r="887" spans="1:11" x14ac:dyDescent="0.25">
      <c r="A887" s="1">
        <v>2.4664999999999999</v>
      </c>
      <c r="B887" s="1">
        <v>0.45394950000000001</v>
      </c>
      <c r="C887" s="1">
        <v>0.70072400000000001</v>
      </c>
      <c r="I887" s="1">
        <f t="shared" si="48"/>
        <v>2.4664999999999999</v>
      </c>
      <c r="J887">
        <f t="shared" si="49"/>
        <v>2.7616572785763749</v>
      </c>
      <c r="K887">
        <f t="shared" si="50"/>
        <v>4.2629401175089994</v>
      </c>
    </row>
    <row r="888" spans="1:11" x14ac:dyDescent="0.25">
      <c r="A888" s="1">
        <v>2.4692599999999998</v>
      </c>
      <c r="B888" s="1">
        <v>1.5295810000000001</v>
      </c>
      <c r="C888" s="1">
        <v>0.69781099999999996</v>
      </c>
      <c r="I888" s="1">
        <f t="shared" si="48"/>
        <v>2.4692599999999998</v>
      </c>
      <c r="J888">
        <f t="shared" si="49"/>
        <v>9.3262300241949543</v>
      </c>
      <c r="K888">
        <f t="shared" si="50"/>
        <v>4.2547245941297032</v>
      </c>
    </row>
    <row r="889" spans="1:11" x14ac:dyDescent="0.25">
      <c r="A889" s="1">
        <v>2.4720300000000002</v>
      </c>
      <c r="B889" s="1">
        <v>0.59608669999999997</v>
      </c>
      <c r="C889" s="1">
        <v>0.69958799999999999</v>
      </c>
      <c r="I889" s="1">
        <f t="shared" si="48"/>
        <v>2.4720300000000002</v>
      </c>
      <c r="J889">
        <f t="shared" si="49"/>
        <v>3.6426454810886222</v>
      </c>
      <c r="K889">
        <f t="shared" si="50"/>
        <v>4.2751349205137901</v>
      </c>
    </row>
    <row r="890" spans="1:11" x14ac:dyDescent="0.25">
      <c r="A890" s="1">
        <v>2.47479</v>
      </c>
      <c r="B890" s="1">
        <v>1.69319</v>
      </c>
      <c r="C890" s="1">
        <v>0.69644439999999996</v>
      </c>
      <c r="I890" s="1">
        <f t="shared" si="48"/>
        <v>2.47479</v>
      </c>
      <c r="J890">
        <f t="shared" si="49"/>
        <v>10.370086997414679</v>
      </c>
      <c r="K890">
        <f t="shared" si="50"/>
        <v>4.2654333045093979</v>
      </c>
    </row>
    <row r="891" spans="1:11" x14ac:dyDescent="0.25">
      <c r="A891" s="1">
        <v>2.4775499999999999</v>
      </c>
      <c r="B891" s="1">
        <v>-0.45374799999999998</v>
      </c>
      <c r="C891" s="1">
        <v>0.69775799999999999</v>
      </c>
      <c r="I891" s="1">
        <f t="shared" si="48"/>
        <v>2.4775499999999999</v>
      </c>
      <c r="J891">
        <f t="shared" si="49"/>
        <v>-2.7852204771263693</v>
      </c>
      <c r="K891">
        <f t="shared" si="50"/>
        <v>4.2830158362763946</v>
      </c>
    </row>
    <row r="892" spans="1:11" x14ac:dyDescent="0.25">
      <c r="A892" s="1">
        <v>2.4803199999999999</v>
      </c>
      <c r="B892" s="1">
        <v>0.40000859999999999</v>
      </c>
      <c r="C892" s="1">
        <v>0.69853989999999999</v>
      </c>
      <c r="I892" s="1">
        <f t="shared" si="48"/>
        <v>2.4803199999999999</v>
      </c>
      <c r="J892">
        <f t="shared" si="49"/>
        <v>2.4608478280508002</v>
      </c>
      <c r="K892">
        <f t="shared" si="50"/>
        <v>4.2974085950197649</v>
      </c>
    </row>
    <row r="893" spans="1:11" x14ac:dyDescent="0.25">
      <c r="A893" s="1">
        <v>2.4830800000000002</v>
      </c>
      <c r="B893" s="1">
        <v>1.308727</v>
      </c>
      <c r="C893" s="1">
        <v>0.69587759999999999</v>
      </c>
      <c r="I893" s="1">
        <f t="shared" si="48"/>
        <v>2.4830800000000002</v>
      </c>
      <c r="J893">
        <f t="shared" si="49"/>
        <v>8.0692001165414133</v>
      </c>
      <c r="K893">
        <f t="shared" si="50"/>
        <v>4.2905629753329446</v>
      </c>
    </row>
    <row r="894" spans="1:11" x14ac:dyDescent="0.25">
      <c r="A894" s="1">
        <v>2.48584</v>
      </c>
      <c r="B894" s="1">
        <v>1.2727040000000001</v>
      </c>
      <c r="C894" s="1">
        <v>0.69424859999999999</v>
      </c>
      <c r="I894" s="1">
        <f t="shared" si="48"/>
        <v>2.48584</v>
      </c>
      <c r="J894">
        <f t="shared" si="49"/>
        <v>7.8645477410791429</v>
      </c>
      <c r="K894">
        <f t="shared" si="50"/>
        <v>4.2900401498520919</v>
      </c>
    </row>
    <row r="895" spans="1:11" x14ac:dyDescent="0.25">
      <c r="A895" s="1">
        <v>2.48861</v>
      </c>
      <c r="B895" s="1">
        <v>2.136126</v>
      </c>
      <c r="C895" s="1">
        <v>0.69755400000000001</v>
      </c>
      <c r="I895" s="1">
        <f t="shared" si="48"/>
        <v>2.48861</v>
      </c>
      <c r="J895">
        <f t="shared" si="49"/>
        <v>13.229412248411844</v>
      </c>
      <c r="K895">
        <f t="shared" si="50"/>
        <v>4.3200772948452837</v>
      </c>
    </row>
    <row r="896" spans="1:11" x14ac:dyDescent="0.25">
      <c r="A896" s="1">
        <v>2.4913699999999999</v>
      </c>
      <c r="B896" s="1">
        <v>1.7576879999999999</v>
      </c>
      <c r="C896" s="1">
        <v>0.69762840000000004</v>
      </c>
      <c r="I896" s="1">
        <f t="shared" si="48"/>
        <v>2.4913699999999999</v>
      </c>
      <c r="J896">
        <f t="shared" si="49"/>
        <v>10.909836669953405</v>
      </c>
      <c r="K896">
        <f t="shared" si="50"/>
        <v>4.3301267917405841</v>
      </c>
    </row>
    <row r="897" spans="1:11" x14ac:dyDescent="0.25">
      <c r="A897" s="1">
        <v>2.4941300000000002</v>
      </c>
      <c r="B897" s="1">
        <v>2.4202029999999999</v>
      </c>
      <c r="C897" s="1">
        <v>0.69538219999999995</v>
      </c>
      <c r="I897" s="1">
        <f t="shared" si="48"/>
        <v>2.4941300000000002</v>
      </c>
      <c r="J897">
        <f t="shared" si="49"/>
        <v>15.055319184642752</v>
      </c>
      <c r="K897">
        <f t="shared" si="50"/>
        <v>4.325753243144927</v>
      </c>
    </row>
    <row r="898" spans="1:11" x14ac:dyDescent="0.25">
      <c r="A898" s="1">
        <v>2.4969000000000001</v>
      </c>
      <c r="B898" s="1">
        <v>2.1867399999999999</v>
      </c>
      <c r="C898" s="1">
        <v>0.69411310000000004</v>
      </c>
      <c r="I898" s="1">
        <f t="shared" si="48"/>
        <v>2.4969000000000001</v>
      </c>
      <c r="J898">
        <f t="shared" si="49"/>
        <v>13.633251544571401</v>
      </c>
      <c r="K898">
        <f t="shared" si="50"/>
        <v>4.3274547923768916</v>
      </c>
    </row>
    <row r="899" spans="1:11" x14ac:dyDescent="0.25">
      <c r="A899" s="1">
        <v>2.49966</v>
      </c>
      <c r="B899" s="1">
        <v>1.677916</v>
      </c>
      <c r="C899" s="1">
        <v>0.69502330000000001</v>
      </c>
      <c r="I899" s="1">
        <f t="shared" si="48"/>
        <v>2.49966</v>
      </c>
      <c r="J899">
        <f t="shared" si="49"/>
        <v>10.484122736767089</v>
      </c>
      <c r="K899">
        <f t="shared" si="50"/>
        <v>4.3427141657346935</v>
      </c>
    </row>
    <row r="900" spans="1:11" x14ac:dyDescent="0.25">
      <c r="A900" s="1">
        <v>2.5024199999999999</v>
      </c>
      <c r="B900" s="1">
        <v>1.0071349999999999</v>
      </c>
      <c r="C900" s="1">
        <v>0.69583830000000002</v>
      </c>
      <c r="I900" s="1">
        <f t="shared" si="48"/>
        <v>2.5024199999999999</v>
      </c>
      <c r="J900">
        <f t="shared" si="49"/>
        <v>6.3067859816854126</v>
      </c>
      <c r="K900">
        <f t="shared" si="50"/>
        <v>4.3574130935374198</v>
      </c>
    </row>
    <row r="901" spans="1:11" x14ac:dyDescent="0.25">
      <c r="A901" s="1">
        <v>2.5051899999999998</v>
      </c>
      <c r="B901" s="1">
        <v>2.3221750000000001</v>
      </c>
      <c r="C901" s="1">
        <v>0.69494029999999996</v>
      </c>
      <c r="I901" s="1">
        <f t="shared" si="48"/>
        <v>2.5051899999999998</v>
      </c>
      <c r="J901">
        <f t="shared" si="49"/>
        <v>14.573916741588016</v>
      </c>
      <c r="K901">
        <f t="shared" si="50"/>
        <v>4.3614292947664142</v>
      </c>
    </row>
    <row r="902" spans="1:11" x14ac:dyDescent="0.25">
      <c r="A902" s="1">
        <v>2.5079500000000001</v>
      </c>
      <c r="B902" s="1">
        <v>0.95974269999999995</v>
      </c>
      <c r="C902" s="1">
        <v>0.69399</v>
      </c>
      <c r="I902" s="1">
        <f t="shared" si="48"/>
        <v>2.5079500000000001</v>
      </c>
      <c r="J902">
        <f t="shared" si="49"/>
        <v>6.0366023054629965</v>
      </c>
      <c r="K902">
        <f t="shared" si="50"/>
        <v>4.3650674644029754</v>
      </c>
    </row>
    <row r="903" spans="1:11" x14ac:dyDescent="0.25">
      <c r="A903" s="1">
        <v>2.51071</v>
      </c>
      <c r="B903" s="1">
        <v>0.99286859999999999</v>
      </c>
      <c r="C903" s="1">
        <v>0.69087949999999998</v>
      </c>
      <c r="I903" s="1">
        <f t="shared" si="48"/>
        <v>2.51071</v>
      </c>
      <c r="J903">
        <f t="shared" si="49"/>
        <v>6.2587107496291816</v>
      </c>
      <c r="K903">
        <f t="shared" si="50"/>
        <v>4.3550727189362561</v>
      </c>
    </row>
    <row r="904" spans="1:11" x14ac:dyDescent="0.25">
      <c r="A904" s="1">
        <v>2.5134799999999999</v>
      </c>
      <c r="B904" s="1">
        <v>0.57426860000000002</v>
      </c>
      <c r="C904" s="1">
        <v>0.69708119999999996</v>
      </c>
      <c r="I904" s="1">
        <f t="shared" si="48"/>
        <v>2.5134799999999999</v>
      </c>
      <c r="J904">
        <f t="shared" si="49"/>
        <v>3.6279888042170136</v>
      </c>
      <c r="K904">
        <f t="shared" si="50"/>
        <v>4.4038674397836841</v>
      </c>
    </row>
    <row r="905" spans="1:11" x14ac:dyDescent="0.25">
      <c r="A905" s="1">
        <v>2.5162399999999998</v>
      </c>
      <c r="B905" s="1">
        <v>2.8587189999999998</v>
      </c>
      <c r="C905" s="1">
        <v>0.69277</v>
      </c>
      <c r="I905" s="1">
        <f t="shared" si="48"/>
        <v>2.5162399999999998</v>
      </c>
      <c r="J905">
        <f t="shared" si="49"/>
        <v>18.099875684488129</v>
      </c>
      <c r="K905">
        <f t="shared" si="50"/>
        <v>4.3862481334971513</v>
      </c>
    </row>
    <row r="906" spans="1:11" x14ac:dyDescent="0.25">
      <c r="A906" s="1">
        <v>2.5190000000000001</v>
      </c>
      <c r="B906" s="1">
        <v>0.91306430000000005</v>
      </c>
      <c r="C906" s="1">
        <v>0.69095980000000001</v>
      </c>
      <c r="I906" s="1">
        <f t="shared" si="48"/>
        <v>2.5190000000000001</v>
      </c>
      <c r="J906">
        <f t="shared" si="49"/>
        <v>5.793722599712301</v>
      </c>
      <c r="K906">
        <f t="shared" si="50"/>
        <v>4.3843893674878007</v>
      </c>
    </row>
    <row r="907" spans="1:11" x14ac:dyDescent="0.25">
      <c r="A907" s="1">
        <v>2.5217700000000001</v>
      </c>
      <c r="B907" s="1">
        <v>1.0408059999999999</v>
      </c>
      <c r="C907" s="1">
        <v>0.69392549999999997</v>
      </c>
      <c r="I907" s="1">
        <f t="shared" si="48"/>
        <v>2.5217700000000001</v>
      </c>
      <c r="J907">
        <f t="shared" si="49"/>
        <v>6.6188225053059178</v>
      </c>
      <c r="K907">
        <f t="shared" si="50"/>
        <v>4.4128970397995992</v>
      </c>
    </row>
    <row r="908" spans="1:11" x14ac:dyDescent="0.25">
      <c r="A908" s="1">
        <v>2.5245299999999999</v>
      </c>
      <c r="B908" s="1">
        <v>1.4253070000000001</v>
      </c>
      <c r="C908" s="1">
        <v>0.6904209</v>
      </c>
      <c r="I908" s="1">
        <f t="shared" si="48"/>
        <v>2.5245299999999999</v>
      </c>
      <c r="J908">
        <f t="shared" si="49"/>
        <v>9.0838402905608167</v>
      </c>
      <c r="K908">
        <f t="shared" si="50"/>
        <v>4.4002261890703265</v>
      </c>
    </row>
    <row r="909" spans="1:11" x14ac:dyDescent="0.25">
      <c r="A909" s="1">
        <v>2.5272899999999998</v>
      </c>
      <c r="B909" s="1">
        <v>3.4109240000000001</v>
      </c>
      <c r="C909" s="1">
        <v>0.69824339999999996</v>
      </c>
      <c r="I909" s="1">
        <f t="shared" si="48"/>
        <v>2.5272899999999998</v>
      </c>
      <c r="J909">
        <f t="shared" si="49"/>
        <v>21.786235845324548</v>
      </c>
      <c r="K909">
        <f t="shared" si="50"/>
        <v>4.4598165745825131</v>
      </c>
    </row>
    <row r="910" spans="1:11" x14ac:dyDescent="0.25">
      <c r="A910" s="1">
        <v>2.5300500000000001</v>
      </c>
      <c r="B910" s="1">
        <v>2.0167639999999998</v>
      </c>
      <c r="C910" s="1">
        <v>0.68897949999999997</v>
      </c>
      <c r="I910" s="1">
        <f t="shared" si="48"/>
        <v>2.5300500000000001</v>
      </c>
      <c r="J910">
        <f t="shared" si="49"/>
        <v>12.909614933933911</v>
      </c>
      <c r="K910">
        <f t="shared" si="50"/>
        <v>4.4102631950859488</v>
      </c>
    </row>
    <row r="911" spans="1:11" x14ac:dyDescent="0.25">
      <c r="A911" s="1">
        <v>2.5328200000000001</v>
      </c>
      <c r="B911" s="1">
        <v>0.35565819999999998</v>
      </c>
      <c r="C911" s="1">
        <v>0.69114370000000003</v>
      </c>
      <c r="I911" s="1">
        <f t="shared" si="48"/>
        <v>2.5328200000000001</v>
      </c>
      <c r="J911">
        <f t="shared" si="49"/>
        <v>2.2816103587037095</v>
      </c>
      <c r="K911">
        <f t="shared" si="50"/>
        <v>4.4338092732651999</v>
      </c>
    </row>
    <row r="912" spans="1:11" x14ac:dyDescent="0.25">
      <c r="A912" s="1">
        <v>2.5355799999999999</v>
      </c>
      <c r="B912" s="1">
        <v>0.5454833</v>
      </c>
      <c r="C912" s="1">
        <v>0.69022550000000005</v>
      </c>
      <c r="I912" s="1">
        <f t="shared" si="48"/>
        <v>2.5355799999999999</v>
      </c>
      <c r="J912">
        <f t="shared" si="49"/>
        <v>3.5070026512350618</v>
      </c>
      <c r="K912">
        <f t="shared" si="50"/>
        <v>4.4375742730346586</v>
      </c>
    </row>
    <row r="913" spans="1:11" x14ac:dyDescent="0.25">
      <c r="A913" s="1">
        <v>2.5383399999999998</v>
      </c>
      <c r="B913" s="1">
        <v>2.406847</v>
      </c>
      <c r="C913" s="1">
        <v>0.68935310000000005</v>
      </c>
      <c r="I913" s="1">
        <f t="shared" si="48"/>
        <v>2.5383399999999998</v>
      </c>
      <c r="J913">
        <f t="shared" si="49"/>
        <v>15.507724278125991</v>
      </c>
      <c r="K913">
        <f t="shared" si="50"/>
        <v>4.4416191827197222</v>
      </c>
    </row>
    <row r="914" spans="1:11" x14ac:dyDescent="0.25">
      <c r="A914" s="1">
        <v>2.5411100000000002</v>
      </c>
      <c r="B914" s="1">
        <v>0.70038129999999998</v>
      </c>
      <c r="C914" s="1">
        <v>0.69304100000000002</v>
      </c>
      <c r="I914" s="1">
        <f t="shared" si="48"/>
        <v>2.5411100000000002</v>
      </c>
      <c r="J914">
        <f t="shared" si="49"/>
        <v>4.5225301680942405</v>
      </c>
      <c r="K914">
        <f t="shared" si="50"/>
        <v>4.4751320890866175</v>
      </c>
    </row>
    <row r="915" spans="1:11" x14ac:dyDescent="0.25">
      <c r="A915" s="1">
        <v>2.5438700000000001</v>
      </c>
      <c r="B915" s="1">
        <v>2.5255179999999999</v>
      </c>
      <c r="C915" s="1">
        <v>0.6887181</v>
      </c>
      <c r="I915" s="1">
        <f t="shared" si="48"/>
        <v>2.5438700000000001</v>
      </c>
      <c r="J915">
        <f t="shared" si="49"/>
        <v>16.343320426903333</v>
      </c>
      <c r="K915">
        <f t="shared" si="50"/>
        <v>4.4568839311808714</v>
      </c>
    </row>
    <row r="916" spans="1:11" x14ac:dyDescent="0.25">
      <c r="A916" s="1">
        <v>2.5466299999999999</v>
      </c>
      <c r="B916" s="1">
        <v>0.5418172</v>
      </c>
      <c r="C916" s="1">
        <v>0.69041090000000005</v>
      </c>
      <c r="I916" s="1">
        <f t="shared" si="48"/>
        <v>2.5466299999999999</v>
      </c>
      <c r="J916">
        <f t="shared" si="49"/>
        <v>3.5138602841473583</v>
      </c>
      <c r="K916">
        <f t="shared" si="50"/>
        <v>4.4775386260392507</v>
      </c>
    </row>
    <row r="917" spans="1:11" x14ac:dyDescent="0.25">
      <c r="A917" s="1">
        <v>2.5493999999999999</v>
      </c>
      <c r="B917" s="1">
        <v>1.0964039999999999</v>
      </c>
      <c r="C917" s="1">
        <v>0.69078589999999995</v>
      </c>
      <c r="I917" s="1">
        <f t="shared" ref="I917:I980" si="51">A917</f>
        <v>2.5493999999999999</v>
      </c>
      <c r="J917">
        <f t="shared" ref="J917:J980" si="52">B917*A917^2</f>
        <v>7.1260124084654386</v>
      </c>
      <c r="K917">
        <f t="shared" ref="K917:K980" si="53">C917*A917^2</f>
        <v>4.4897217585789235</v>
      </c>
    </row>
    <row r="918" spans="1:11" x14ac:dyDescent="0.25">
      <c r="A918" s="1">
        <v>2.5521600000000002</v>
      </c>
      <c r="B918" s="1">
        <v>0.47910570000000002</v>
      </c>
      <c r="C918" s="1">
        <v>0.69897039999999999</v>
      </c>
      <c r="I918" s="1">
        <f t="shared" si="51"/>
        <v>2.5521600000000002</v>
      </c>
      <c r="J918">
        <f t="shared" si="52"/>
        <v>3.1206648779567545</v>
      </c>
      <c r="K918">
        <f t="shared" si="53"/>
        <v>4.5527581450426986</v>
      </c>
    </row>
    <row r="919" spans="1:11" x14ac:dyDescent="0.25">
      <c r="A919" s="1">
        <v>2.5549200000000001</v>
      </c>
      <c r="B919" s="1">
        <v>1.4499649999999999</v>
      </c>
      <c r="C919" s="1">
        <v>0.70756490000000005</v>
      </c>
      <c r="I919" s="1">
        <f t="shared" si="51"/>
        <v>2.5549200000000001</v>
      </c>
      <c r="J919">
        <f t="shared" si="52"/>
        <v>9.4648150327127762</v>
      </c>
      <c r="K919">
        <f t="shared" si="53"/>
        <v>4.6187121083197962</v>
      </c>
    </row>
    <row r="920" spans="1:11" x14ac:dyDescent="0.25">
      <c r="A920" s="1">
        <v>2.55769</v>
      </c>
      <c r="B920" s="1">
        <v>0.99180769999999996</v>
      </c>
      <c r="C920" s="1">
        <v>0.7069725</v>
      </c>
      <c r="I920" s="1">
        <f t="shared" si="51"/>
        <v>2.55769</v>
      </c>
      <c r="J920">
        <f t="shared" si="52"/>
        <v>6.4881859270756284</v>
      </c>
      <c r="K920">
        <f t="shared" si="53"/>
        <v>4.6248572433239579</v>
      </c>
    </row>
    <row r="921" spans="1:11" x14ac:dyDescent="0.25">
      <c r="A921" s="1">
        <v>2.5604499999999999</v>
      </c>
      <c r="B921" s="1">
        <v>1.846112</v>
      </c>
      <c r="C921" s="1">
        <v>0.71706420000000004</v>
      </c>
      <c r="I921" s="1">
        <f t="shared" si="51"/>
        <v>2.5604499999999999</v>
      </c>
      <c r="J921">
        <f t="shared" si="52"/>
        <v>12.10293341908568</v>
      </c>
      <c r="K921">
        <f t="shared" si="53"/>
        <v>4.7010042022423004</v>
      </c>
    </row>
    <row r="922" spans="1:11" x14ac:dyDescent="0.25">
      <c r="A922" s="1">
        <v>2.5632100000000002</v>
      </c>
      <c r="B922" s="1">
        <v>2.3790420000000001</v>
      </c>
      <c r="C922" s="1">
        <v>0.72226389999999996</v>
      </c>
      <c r="I922" s="1">
        <f t="shared" si="51"/>
        <v>2.5632100000000002</v>
      </c>
      <c r="J922">
        <f t="shared" si="52"/>
        <v>15.630414196165075</v>
      </c>
      <c r="K922">
        <f t="shared" si="53"/>
        <v>4.745306688968733</v>
      </c>
    </row>
    <row r="923" spans="1:11" x14ac:dyDescent="0.25">
      <c r="A923" s="1">
        <v>2.5659800000000001</v>
      </c>
      <c r="B923" s="1">
        <v>2.158703</v>
      </c>
      <c r="C923" s="1">
        <v>0.71201210000000004</v>
      </c>
      <c r="I923" s="1">
        <f t="shared" si="51"/>
        <v>2.5659800000000001</v>
      </c>
      <c r="J923">
        <f t="shared" si="52"/>
        <v>14.213447481855564</v>
      </c>
      <c r="K923">
        <f t="shared" si="53"/>
        <v>4.688068062070462</v>
      </c>
    </row>
    <row r="924" spans="1:11" x14ac:dyDescent="0.25">
      <c r="A924" s="1">
        <v>2.56874</v>
      </c>
      <c r="B924" s="1">
        <v>1.0587610000000001</v>
      </c>
      <c r="C924" s="1">
        <v>0.72408700000000004</v>
      </c>
      <c r="I924" s="1">
        <f t="shared" si="51"/>
        <v>2.56874</v>
      </c>
      <c r="J924">
        <f t="shared" si="52"/>
        <v>6.9861552500485642</v>
      </c>
      <c r="K924">
        <f t="shared" si="53"/>
        <v>4.7778338988137214</v>
      </c>
    </row>
    <row r="925" spans="1:11" x14ac:dyDescent="0.25">
      <c r="A925" s="1">
        <v>2.5714999999999999</v>
      </c>
      <c r="B925" s="1">
        <v>1.3968609999999999</v>
      </c>
      <c r="C925" s="1">
        <v>0.7244758</v>
      </c>
      <c r="I925" s="1">
        <f t="shared" si="51"/>
        <v>2.5714999999999999</v>
      </c>
      <c r="J925">
        <f t="shared" si="52"/>
        <v>9.2369001601472487</v>
      </c>
      <c r="K925">
        <f t="shared" si="53"/>
        <v>4.7906775499085494</v>
      </c>
    </row>
    <row r="926" spans="1:11" x14ac:dyDescent="0.25">
      <c r="A926" s="1">
        <v>2.5742699999999998</v>
      </c>
      <c r="B926" s="1">
        <v>1.291342</v>
      </c>
      <c r="C926" s="1">
        <v>0.7283174</v>
      </c>
      <c r="I926" s="1">
        <f t="shared" si="51"/>
        <v>2.5742699999999998</v>
      </c>
      <c r="J926">
        <f t="shared" si="52"/>
        <v>8.5575504366571504</v>
      </c>
      <c r="K926">
        <f t="shared" si="53"/>
        <v>4.826461839230042</v>
      </c>
    </row>
    <row r="927" spans="1:11" x14ac:dyDescent="0.25">
      <c r="A927" s="1">
        <v>2.5770300000000002</v>
      </c>
      <c r="B927" s="1">
        <v>2.3848729999999998</v>
      </c>
      <c r="C927" s="1">
        <v>0.73054459999999999</v>
      </c>
      <c r="I927" s="1">
        <f t="shared" si="51"/>
        <v>2.5770300000000002</v>
      </c>
      <c r="J927">
        <f t="shared" si="52"/>
        <v>15.838141018226647</v>
      </c>
      <c r="K927">
        <f t="shared" si="53"/>
        <v>4.8516077773969428</v>
      </c>
    </row>
    <row r="928" spans="1:11" x14ac:dyDescent="0.25">
      <c r="A928" s="1">
        <v>2.57979</v>
      </c>
      <c r="B928" s="1">
        <v>1.401886</v>
      </c>
      <c r="C928" s="1">
        <v>0.72984079999999996</v>
      </c>
      <c r="I928" s="1">
        <f t="shared" si="51"/>
        <v>2.57979</v>
      </c>
      <c r="J928">
        <f t="shared" si="52"/>
        <v>9.3299949485535727</v>
      </c>
      <c r="K928">
        <f t="shared" si="53"/>
        <v>4.8573214778150993</v>
      </c>
    </row>
    <row r="929" spans="1:11" x14ac:dyDescent="0.25">
      <c r="A929" s="1">
        <v>2.5825499999999999</v>
      </c>
      <c r="B929" s="1">
        <v>1.2669619999999999</v>
      </c>
      <c r="C929" s="1">
        <v>0.73589280000000001</v>
      </c>
      <c r="I929" s="1">
        <f t="shared" si="51"/>
        <v>2.5825499999999999</v>
      </c>
      <c r="J929">
        <f t="shared" si="52"/>
        <v>8.4500847812164039</v>
      </c>
      <c r="K929">
        <f t="shared" si="53"/>
        <v>4.9080844965253316</v>
      </c>
    </row>
    <row r="930" spans="1:11" x14ac:dyDescent="0.25">
      <c r="A930" s="1">
        <v>2.5853199999999998</v>
      </c>
      <c r="B930" s="1">
        <v>1.5418149999999999</v>
      </c>
      <c r="C930" s="1">
        <v>0.73210960000000003</v>
      </c>
      <c r="I930" s="1">
        <f t="shared" si="51"/>
        <v>2.5853199999999998</v>
      </c>
      <c r="J930">
        <f t="shared" si="52"/>
        <v>10.305305674992853</v>
      </c>
      <c r="K930">
        <f t="shared" si="53"/>
        <v>4.8933323489502625</v>
      </c>
    </row>
    <row r="931" spans="1:11" x14ac:dyDescent="0.25">
      <c r="A931" s="1">
        <v>2.5880800000000002</v>
      </c>
      <c r="B931" s="1">
        <v>0.81441359999999996</v>
      </c>
      <c r="C931" s="1">
        <v>0.73627260000000005</v>
      </c>
      <c r="I931" s="1">
        <f t="shared" si="51"/>
        <v>2.5880800000000002</v>
      </c>
      <c r="J931">
        <f t="shared" si="52"/>
        <v>5.4550710405141354</v>
      </c>
      <c r="K931">
        <f t="shared" si="53"/>
        <v>4.9316702694847541</v>
      </c>
    </row>
    <row r="932" spans="1:11" x14ac:dyDescent="0.25">
      <c r="A932" s="1">
        <v>2.59084</v>
      </c>
      <c r="B932" s="1">
        <v>2.8408519999999999</v>
      </c>
      <c r="C932" s="1">
        <v>0.74161310000000003</v>
      </c>
      <c r="I932" s="1">
        <f t="shared" si="51"/>
        <v>2.59084</v>
      </c>
      <c r="J932">
        <f t="shared" si="52"/>
        <v>19.069082420927572</v>
      </c>
      <c r="K932">
        <f t="shared" si="53"/>
        <v>4.9780422663129231</v>
      </c>
    </row>
    <row r="933" spans="1:11" x14ac:dyDescent="0.25">
      <c r="A933" s="1">
        <v>2.59361</v>
      </c>
      <c r="B933" s="1">
        <v>0.81248600000000004</v>
      </c>
      <c r="C933" s="1">
        <v>0.73619860000000004</v>
      </c>
      <c r="I933" s="1">
        <f t="shared" si="51"/>
        <v>2.59361</v>
      </c>
      <c r="J933">
        <f t="shared" si="52"/>
        <v>5.465441250701601</v>
      </c>
      <c r="K933">
        <f t="shared" si="53"/>
        <v>4.9522701894540555</v>
      </c>
    </row>
    <row r="934" spans="1:11" x14ac:dyDescent="0.25">
      <c r="A934" s="1">
        <v>2.5963699999999998</v>
      </c>
      <c r="B934" s="1">
        <v>2.4979629999999999</v>
      </c>
      <c r="C934" s="1">
        <v>0.74380349999999995</v>
      </c>
      <c r="I934" s="1">
        <f t="shared" si="51"/>
        <v>2.5963699999999998</v>
      </c>
      <c r="J934">
        <f t="shared" si="52"/>
        <v>16.83911124582065</v>
      </c>
      <c r="K934">
        <f t="shared" si="53"/>
        <v>5.014081426158338</v>
      </c>
    </row>
    <row r="935" spans="1:11" x14ac:dyDescent="0.25">
      <c r="A935" s="1">
        <v>2.5991300000000002</v>
      </c>
      <c r="B935" s="1">
        <v>2.5604909999999999</v>
      </c>
      <c r="C935" s="1">
        <v>0.74249030000000005</v>
      </c>
      <c r="I935" s="1">
        <f t="shared" si="51"/>
        <v>2.5991300000000002</v>
      </c>
      <c r="J935">
        <f t="shared" si="52"/>
        <v>17.29733743675164</v>
      </c>
      <c r="K935">
        <f t="shared" si="53"/>
        <v>5.0158759638737092</v>
      </c>
    </row>
    <row r="936" spans="1:11" x14ac:dyDescent="0.25">
      <c r="A936" s="1">
        <v>2.6019000000000001</v>
      </c>
      <c r="B936" s="1">
        <v>1.6550640000000001</v>
      </c>
      <c r="C936" s="1">
        <v>0.7382145</v>
      </c>
      <c r="I936" s="1">
        <f t="shared" si="51"/>
        <v>2.6019000000000001</v>
      </c>
      <c r="J936">
        <f t="shared" si="52"/>
        <v>11.204590647101043</v>
      </c>
      <c r="K936">
        <f t="shared" si="53"/>
        <v>4.997626244214346</v>
      </c>
    </row>
    <row r="937" spans="1:11" x14ac:dyDescent="0.25">
      <c r="A937" s="1">
        <v>2.60466</v>
      </c>
      <c r="B937" s="1">
        <v>0.85919789999999996</v>
      </c>
      <c r="C937" s="1">
        <v>0.73296470000000002</v>
      </c>
      <c r="I937" s="1">
        <f t="shared" si="51"/>
        <v>2.60466</v>
      </c>
      <c r="J937">
        <f t="shared" si="52"/>
        <v>5.8290165455107168</v>
      </c>
      <c r="K937">
        <f t="shared" si="53"/>
        <v>4.9726184893786396</v>
      </c>
    </row>
    <row r="938" spans="1:11" x14ac:dyDescent="0.25">
      <c r="A938" s="1">
        <v>2.6074199999999998</v>
      </c>
      <c r="B938" s="1">
        <v>0.74039750000000004</v>
      </c>
      <c r="C938" s="1">
        <v>0.72815070000000004</v>
      </c>
      <c r="I938" s="1">
        <f t="shared" si="51"/>
        <v>2.6074199999999998</v>
      </c>
      <c r="J938">
        <f t="shared" si="52"/>
        <v>5.0336953607609187</v>
      </c>
      <c r="K938">
        <f t="shared" si="53"/>
        <v>4.9504337879649993</v>
      </c>
    </row>
    <row r="939" spans="1:11" x14ac:dyDescent="0.25">
      <c r="A939" s="1">
        <v>2.6101899999999998</v>
      </c>
      <c r="B939" s="1">
        <v>2.6283270000000001</v>
      </c>
      <c r="C939" s="1">
        <v>0.72569269999999997</v>
      </c>
      <c r="I939" s="1">
        <f t="shared" si="51"/>
        <v>2.6101899999999998</v>
      </c>
      <c r="J939">
        <f t="shared" si="52"/>
        <v>17.907033226301202</v>
      </c>
      <c r="K939">
        <f t="shared" si="53"/>
        <v>4.9442110098873657</v>
      </c>
    </row>
    <row r="940" spans="1:11" x14ac:dyDescent="0.25">
      <c r="A940" s="1">
        <v>2.6129500000000001</v>
      </c>
      <c r="B940" s="1">
        <v>1.2938959999999999</v>
      </c>
      <c r="C940" s="1">
        <v>0.71703240000000001</v>
      </c>
      <c r="I940" s="1">
        <f t="shared" si="51"/>
        <v>2.6129500000000001</v>
      </c>
      <c r="J940">
        <f t="shared" si="52"/>
        <v>8.8340849062339402</v>
      </c>
      <c r="K940">
        <f t="shared" si="53"/>
        <v>4.8955442339420614</v>
      </c>
    </row>
    <row r="941" spans="1:11" x14ac:dyDescent="0.25">
      <c r="A941" s="1">
        <v>2.61571</v>
      </c>
      <c r="B941" s="1">
        <v>0.96812799999999999</v>
      </c>
      <c r="C941" s="1">
        <v>0.7156827</v>
      </c>
      <c r="I941" s="1">
        <f t="shared" si="51"/>
        <v>2.61571</v>
      </c>
      <c r="J941">
        <f t="shared" si="52"/>
        <v>6.6238725305357242</v>
      </c>
      <c r="K941">
        <f t="shared" si="53"/>
        <v>4.8966572365530592</v>
      </c>
    </row>
    <row r="942" spans="1:11" x14ac:dyDescent="0.25">
      <c r="A942" s="1">
        <v>2.6184799999999999</v>
      </c>
      <c r="B942" s="1">
        <v>0.87495690000000004</v>
      </c>
      <c r="C942" s="1">
        <v>0.71584760000000003</v>
      </c>
      <c r="I942" s="1">
        <f t="shared" si="51"/>
        <v>2.6184799999999999</v>
      </c>
      <c r="J942">
        <f t="shared" si="52"/>
        <v>5.9990873091433015</v>
      </c>
      <c r="K942">
        <f t="shared" si="53"/>
        <v>4.9081643363698149</v>
      </c>
    </row>
    <row r="943" spans="1:11" x14ac:dyDescent="0.25">
      <c r="A943" s="1">
        <v>2.6212399999999998</v>
      </c>
      <c r="B943" s="1">
        <v>1.6120620000000001</v>
      </c>
      <c r="C943" s="1">
        <v>0.71323099999999995</v>
      </c>
      <c r="I943" s="1">
        <f t="shared" si="51"/>
        <v>2.6212399999999998</v>
      </c>
      <c r="J943">
        <f t="shared" si="52"/>
        <v>11.076315405557729</v>
      </c>
      <c r="K943">
        <f t="shared" si="53"/>
        <v>4.9005382628095839</v>
      </c>
    </row>
    <row r="944" spans="1:11" x14ac:dyDescent="0.25">
      <c r="A944" s="1">
        <v>2.6240000000000001</v>
      </c>
      <c r="B944" s="1">
        <v>1.192043</v>
      </c>
      <c r="C944" s="1">
        <v>0.71220559999999999</v>
      </c>
      <c r="I944" s="1">
        <f t="shared" si="51"/>
        <v>2.6240000000000001</v>
      </c>
      <c r="J944">
        <f t="shared" si="52"/>
        <v>8.2076642631680006</v>
      </c>
      <c r="K944">
        <f t="shared" si="53"/>
        <v>4.9038033453056009</v>
      </c>
    </row>
    <row r="945" spans="1:11" x14ac:dyDescent="0.25">
      <c r="A945" s="1">
        <v>2.62677</v>
      </c>
      <c r="B945" s="1">
        <v>2.9005320000000001</v>
      </c>
      <c r="C945" s="1">
        <v>0.71231440000000001</v>
      </c>
      <c r="I945" s="1">
        <f t="shared" si="51"/>
        <v>2.62677</v>
      </c>
      <c r="J945">
        <f t="shared" si="52"/>
        <v>20.013440593186704</v>
      </c>
      <c r="K945">
        <f t="shared" si="53"/>
        <v>4.9149128256717844</v>
      </c>
    </row>
    <row r="946" spans="1:11" x14ac:dyDescent="0.25">
      <c r="A946" s="1">
        <v>2.6295299999999999</v>
      </c>
      <c r="B946" s="1">
        <v>1.12283</v>
      </c>
      <c r="C946" s="1">
        <v>0.70876289999999997</v>
      </c>
      <c r="I946" s="1">
        <f t="shared" si="51"/>
        <v>2.6295299999999999</v>
      </c>
      <c r="J946">
        <f t="shared" si="52"/>
        <v>7.7637272147071466</v>
      </c>
      <c r="K946">
        <f t="shared" si="53"/>
        <v>4.9006900559343443</v>
      </c>
    </row>
    <row r="947" spans="1:11" x14ac:dyDescent="0.25">
      <c r="A947" s="1">
        <v>2.6322899999999998</v>
      </c>
      <c r="B947" s="1">
        <v>0.72465489999999999</v>
      </c>
      <c r="C947" s="1">
        <v>0.7083081</v>
      </c>
      <c r="I947" s="1">
        <f t="shared" si="51"/>
        <v>2.6322899999999998</v>
      </c>
      <c r="J947">
        <f t="shared" si="52"/>
        <v>5.0210980361052204</v>
      </c>
      <c r="K947">
        <f t="shared" si="53"/>
        <v>4.9078318657162461</v>
      </c>
    </row>
    <row r="948" spans="1:11" x14ac:dyDescent="0.25">
      <c r="A948" s="1">
        <v>2.6350600000000002</v>
      </c>
      <c r="B948" s="1">
        <v>1.862147</v>
      </c>
      <c r="C948" s="1">
        <v>0.70607220000000004</v>
      </c>
      <c r="I948" s="1">
        <f t="shared" si="51"/>
        <v>2.6350600000000002</v>
      </c>
      <c r="J948">
        <f t="shared" si="52"/>
        <v>12.92989442166013</v>
      </c>
      <c r="K948">
        <f t="shared" si="53"/>
        <v>4.9026414134165002</v>
      </c>
    </row>
    <row r="949" spans="1:11" x14ac:dyDescent="0.25">
      <c r="A949" s="1">
        <v>2.6378200000000001</v>
      </c>
      <c r="B949" s="1">
        <v>1.693533</v>
      </c>
      <c r="C949" s="1">
        <v>0.70588379999999995</v>
      </c>
      <c r="I949" s="1">
        <f t="shared" si="51"/>
        <v>2.6378200000000001</v>
      </c>
      <c r="J949">
        <f t="shared" si="52"/>
        <v>11.783762402903029</v>
      </c>
      <c r="K949">
        <f t="shared" si="53"/>
        <v>4.9116060822306506</v>
      </c>
    </row>
    <row r="950" spans="1:11" x14ac:dyDescent="0.25">
      <c r="A950" s="1">
        <v>2.6405799999999999</v>
      </c>
      <c r="B950" s="1">
        <v>2.4630550000000002</v>
      </c>
      <c r="C950" s="1">
        <v>0.70888260000000003</v>
      </c>
      <c r="I950" s="1">
        <f t="shared" si="51"/>
        <v>2.6405799999999999</v>
      </c>
      <c r="J950">
        <f t="shared" si="52"/>
        <v>17.174051816203701</v>
      </c>
      <c r="K950">
        <f t="shared" si="53"/>
        <v>4.9427992895023465</v>
      </c>
    </row>
    <row r="951" spans="1:11" x14ac:dyDescent="0.25">
      <c r="A951" s="1">
        <v>2.6433399999999998</v>
      </c>
      <c r="B951" s="1">
        <v>2.0004559999999998</v>
      </c>
      <c r="C951" s="1">
        <v>0.70618159999999996</v>
      </c>
      <c r="I951" s="1">
        <f t="shared" si="51"/>
        <v>2.6433399999999998</v>
      </c>
      <c r="J951">
        <f t="shared" si="52"/>
        <v>13.977678895538149</v>
      </c>
      <c r="K951">
        <f t="shared" si="53"/>
        <v>4.9342648109917757</v>
      </c>
    </row>
    <row r="952" spans="1:11" x14ac:dyDescent="0.25">
      <c r="A952" s="1">
        <v>2.6461100000000002</v>
      </c>
      <c r="B952" s="1">
        <v>-0.2352437</v>
      </c>
      <c r="C952" s="1">
        <v>0.70217499999999999</v>
      </c>
      <c r="I952" s="1">
        <f t="shared" si="51"/>
        <v>2.6461100000000002</v>
      </c>
      <c r="J952">
        <f t="shared" si="52"/>
        <v>-1.6471524236182931</v>
      </c>
      <c r="K952">
        <f t="shared" si="53"/>
        <v>4.9165578209073182</v>
      </c>
    </row>
    <row r="953" spans="1:11" x14ac:dyDescent="0.25">
      <c r="A953" s="1">
        <v>2.6488700000000001</v>
      </c>
      <c r="B953" s="1">
        <v>0.93031609999999998</v>
      </c>
      <c r="C953" s="1">
        <v>0.70300949999999995</v>
      </c>
      <c r="I953" s="1">
        <f t="shared" si="51"/>
        <v>2.6488700000000001</v>
      </c>
      <c r="J953">
        <f t="shared" si="52"/>
        <v>6.5275743370477279</v>
      </c>
      <c r="K953">
        <f t="shared" si="53"/>
        <v>4.9326747875273309</v>
      </c>
    </row>
    <row r="954" spans="1:11" x14ac:dyDescent="0.25">
      <c r="A954" s="1">
        <v>2.6516299999999999</v>
      </c>
      <c r="B954" s="1">
        <v>2.1212330000000001</v>
      </c>
      <c r="C954" s="1">
        <v>0.70154340000000004</v>
      </c>
      <c r="I954" s="1">
        <f t="shared" si="51"/>
        <v>2.6516299999999999</v>
      </c>
      <c r="J954">
        <f t="shared" si="52"/>
        <v>14.914689710290959</v>
      </c>
      <c r="K954">
        <f t="shared" si="53"/>
        <v>4.9326510238632597</v>
      </c>
    </row>
    <row r="955" spans="1:11" x14ac:dyDescent="0.25">
      <c r="A955" s="1">
        <v>2.6543999999999999</v>
      </c>
      <c r="B955" s="1">
        <v>1.3133239999999999</v>
      </c>
      <c r="C955" s="1">
        <v>0.70304429999999996</v>
      </c>
      <c r="I955" s="1">
        <f t="shared" si="51"/>
        <v>2.6543999999999999</v>
      </c>
      <c r="J955">
        <f t="shared" si="52"/>
        <v>9.2534699316326385</v>
      </c>
      <c r="K955">
        <f t="shared" si="53"/>
        <v>4.9535372007636473</v>
      </c>
    </row>
    <row r="956" spans="1:11" x14ac:dyDescent="0.25">
      <c r="A956" s="1">
        <v>2.6571600000000002</v>
      </c>
      <c r="B956" s="1">
        <v>2.4560569999999999</v>
      </c>
      <c r="C956" s="1">
        <v>0.70043509999999998</v>
      </c>
      <c r="I956" s="1">
        <f t="shared" si="51"/>
        <v>2.6571600000000002</v>
      </c>
      <c r="J956">
        <f t="shared" si="52"/>
        <v>17.340988644771741</v>
      </c>
      <c r="K956">
        <f t="shared" si="53"/>
        <v>4.9454215091504627</v>
      </c>
    </row>
    <row r="957" spans="1:11" x14ac:dyDescent="0.25">
      <c r="A957" s="1">
        <v>2.6599200000000001</v>
      </c>
      <c r="B957" s="1">
        <v>1.7183980000000001</v>
      </c>
      <c r="C957" s="1">
        <v>0.69989460000000003</v>
      </c>
      <c r="I957" s="1">
        <f t="shared" si="51"/>
        <v>2.6599200000000001</v>
      </c>
      <c r="J957">
        <f t="shared" si="52"/>
        <v>12.157965549608949</v>
      </c>
      <c r="K957">
        <f t="shared" si="53"/>
        <v>4.9518763610975656</v>
      </c>
    </row>
    <row r="958" spans="1:11" x14ac:dyDescent="0.25">
      <c r="A958" s="1">
        <v>2.66269</v>
      </c>
      <c r="B958" s="1">
        <v>2.0649250000000001</v>
      </c>
      <c r="C958" s="1">
        <v>0.69664950000000003</v>
      </c>
      <c r="I958" s="1">
        <f t="shared" si="51"/>
        <v>2.66269</v>
      </c>
      <c r="J958">
        <f t="shared" si="52"/>
        <v>14.640149000693794</v>
      </c>
      <c r="K958">
        <f t="shared" si="53"/>
        <v>4.9391878548900472</v>
      </c>
    </row>
    <row r="959" spans="1:11" x14ac:dyDescent="0.25">
      <c r="A959" s="1">
        <v>2.6654499999999999</v>
      </c>
      <c r="B959" s="1">
        <v>1.6339950000000001</v>
      </c>
      <c r="C959" s="1">
        <v>0.69737079999999996</v>
      </c>
      <c r="I959" s="1">
        <f t="shared" si="51"/>
        <v>2.6654499999999999</v>
      </c>
      <c r="J959">
        <f t="shared" si="52"/>
        <v>11.608919606766488</v>
      </c>
      <c r="K959">
        <f t="shared" si="53"/>
        <v>4.9545571151113865</v>
      </c>
    </row>
    <row r="960" spans="1:11" x14ac:dyDescent="0.25">
      <c r="A960" s="1">
        <v>2.6682100000000002</v>
      </c>
      <c r="B960" s="1">
        <v>1.0090460000000001</v>
      </c>
      <c r="C960" s="1">
        <v>0.69713610000000004</v>
      </c>
      <c r="I960" s="1">
        <f t="shared" si="51"/>
        <v>2.6682100000000002</v>
      </c>
      <c r="J960">
        <f t="shared" si="52"/>
        <v>7.1837461953886903</v>
      </c>
      <c r="K960">
        <f t="shared" si="53"/>
        <v>4.9631521318583189</v>
      </c>
    </row>
    <row r="961" spans="1:11" x14ac:dyDescent="0.25">
      <c r="A961" s="1">
        <v>2.6709800000000001</v>
      </c>
      <c r="B961" s="1">
        <v>1.7799799999999999</v>
      </c>
      <c r="C961" s="1">
        <v>0.69143410000000005</v>
      </c>
      <c r="I961" s="1">
        <f t="shared" si="51"/>
        <v>2.6709800000000001</v>
      </c>
      <c r="J961">
        <f t="shared" si="52"/>
        <v>12.698616122828792</v>
      </c>
      <c r="K961">
        <f t="shared" si="53"/>
        <v>4.9327836324754299</v>
      </c>
    </row>
    <row r="962" spans="1:11" x14ac:dyDescent="0.25">
      <c r="A962" s="1">
        <v>2.67374</v>
      </c>
      <c r="B962" s="1">
        <v>1.8313219999999999</v>
      </c>
      <c r="C962" s="1">
        <v>0.69882140000000004</v>
      </c>
      <c r="I962" s="1">
        <f t="shared" si="51"/>
        <v>2.67374</v>
      </c>
      <c r="J962">
        <f t="shared" si="52"/>
        <v>13.091911452054806</v>
      </c>
      <c r="K962">
        <f t="shared" si="53"/>
        <v>4.9957942347664543</v>
      </c>
    </row>
    <row r="963" spans="1:11" x14ac:dyDescent="0.25">
      <c r="A963" s="1">
        <v>2.6764999999999999</v>
      </c>
      <c r="B963" s="1">
        <v>1.5079549999999999</v>
      </c>
      <c r="C963" s="1">
        <v>0.69591559999999997</v>
      </c>
      <c r="I963" s="1">
        <f t="shared" si="51"/>
        <v>2.6764999999999999</v>
      </c>
      <c r="J963">
        <f t="shared" si="52"/>
        <v>10.802465228648748</v>
      </c>
      <c r="K963">
        <f t="shared" si="53"/>
        <v>4.9852973537500995</v>
      </c>
    </row>
    <row r="964" spans="1:11" x14ac:dyDescent="0.25">
      <c r="A964" s="1">
        <v>2.6792699999999998</v>
      </c>
      <c r="B964" s="1">
        <v>1.4759599999999999</v>
      </c>
      <c r="C964" s="1">
        <v>0.69352780000000003</v>
      </c>
      <c r="I964" s="1">
        <f t="shared" si="51"/>
        <v>2.6792699999999998</v>
      </c>
      <c r="J964">
        <f t="shared" si="52"/>
        <v>10.595160754251083</v>
      </c>
      <c r="K964">
        <f t="shared" si="53"/>
        <v>4.9784808047251241</v>
      </c>
    </row>
    <row r="965" spans="1:11" x14ac:dyDescent="0.25">
      <c r="A965" s="1">
        <v>2.6820300000000001</v>
      </c>
      <c r="B965" s="1">
        <v>0.93404880000000001</v>
      </c>
      <c r="C965" s="1">
        <v>0.69148430000000005</v>
      </c>
      <c r="I965" s="1">
        <f t="shared" si="51"/>
        <v>2.6820300000000001</v>
      </c>
      <c r="J965">
        <f t="shared" si="52"/>
        <v>6.7188791484247412</v>
      </c>
      <c r="K965">
        <f t="shared" si="53"/>
        <v>4.974043588229093</v>
      </c>
    </row>
    <row r="966" spans="1:11" x14ac:dyDescent="0.25">
      <c r="A966" s="1">
        <v>2.68479</v>
      </c>
      <c r="B966" s="1">
        <v>2.245781</v>
      </c>
      <c r="C966" s="1">
        <v>0.69283499999999998</v>
      </c>
      <c r="I966" s="1">
        <f t="shared" si="51"/>
        <v>2.68479</v>
      </c>
      <c r="J966">
        <f t="shared" si="52"/>
        <v>16.187808061530244</v>
      </c>
      <c r="K966">
        <f t="shared" si="53"/>
        <v>4.9940221233995237</v>
      </c>
    </row>
    <row r="967" spans="1:11" x14ac:dyDescent="0.25">
      <c r="A967" s="1">
        <v>2.6875599999999999</v>
      </c>
      <c r="B967" s="1">
        <v>1.8075380000000001</v>
      </c>
      <c r="C967" s="1">
        <v>0.69408230000000004</v>
      </c>
      <c r="I967" s="1">
        <f t="shared" si="51"/>
        <v>2.6875599999999999</v>
      </c>
      <c r="J967">
        <f t="shared" si="52"/>
        <v>13.055808570324636</v>
      </c>
      <c r="K967">
        <f t="shared" si="53"/>
        <v>5.0133417061498209</v>
      </c>
    </row>
    <row r="968" spans="1:11" x14ac:dyDescent="0.25">
      <c r="A968" s="1">
        <v>2.6903199999999998</v>
      </c>
      <c r="B968" s="1">
        <v>2.6333880000000001</v>
      </c>
      <c r="C968" s="1">
        <v>0.69528460000000003</v>
      </c>
      <c r="I968" s="1">
        <f t="shared" si="51"/>
        <v>2.6903199999999998</v>
      </c>
      <c r="J968">
        <f t="shared" si="52"/>
        <v>19.059992817239728</v>
      </c>
      <c r="K968">
        <f t="shared" si="53"/>
        <v>5.0323459672245026</v>
      </c>
    </row>
    <row r="969" spans="1:11" x14ac:dyDescent="0.25">
      <c r="A969" s="1">
        <v>2.6930800000000001</v>
      </c>
      <c r="B969" s="1">
        <v>0.48688399999999998</v>
      </c>
      <c r="C969" s="1">
        <v>0.69184460000000003</v>
      </c>
      <c r="I969" s="1">
        <f t="shared" si="51"/>
        <v>2.6930800000000001</v>
      </c>
      <c r="J969">
        <f t="shared" si="52"/>
        <v>3.5312137938099779</v>
      </c>
      <c r="K969">
        <f t="shared" si="53"/>
        <v>5.0177274149344546</v>
      </c>
    </row>
    <row r="970" spans="1:11" x14ac:dyDescent="0.25">
      <c r="A970" s="1">
        <v>2.69584</v>
      </c>
      <c r="B970" s="1">
        <v>2.72492</v>
      </c>
      <c r="C970" s="1">
        <v>0.68957460000000004</v>
      </c>
      <c r="I970" s="1">
        <f t="shared" si="51"/>
        <v>2.69584</v>
      </c>
      <c r="J970">
        <f t="shared" si="52"/>
        <v>19.803501353495552</v>
      </c>
      <c r="K970">
        <f t="shared" si="53"/>
        <v>5.0115201636877984</v>
      </c>
    </row>
    <row r="971" spans="1:11" x14ac:dyDescent="0.25">
      <c r="A971" s="1">
        <v>2.69861</v>
      </c>
      <c r="B971" s="1">
        <v>0.67975019999999997</v>
      </c>
      <c r="C971" s="1">
        <v>0.68973779999999996</v>
      </c>
      <c r="I971" s="1">
        <f t="shared" si="51"/>
        <v>2.69861</v>
      </c>
      <c r="J971">
        <f t="shared" si="52"/>
        <v>4.9502780663441612</v>
      </c>
      <c r="K971">
        <f t="shared" si="53"/>
        <v>5.0230127227156025</v>
      </c>
    </row>
    <row r="972" spans="1:11" x14ac:dyDescent="0.25">
      <c r="A972" s="1">
        <v>2.7013699999999998</v>
      </c>
      <c r="B972" s="1">
        <v>2.230003</v>
      </c>
      <c r="C972" s="1">
        <v>0.6912798</v>
      </c>
      <c r="I972" s="1">
        <f t="shared" si="51"/>
        <v>2.7013699999999998</v>
      </c>
      <c r="J972">
        <f t="shared" si="52"/>
        <v>16.273223617686629</v>
      </c>
      <c r="K972">
        <f t="shared" si="53"/>
        <v>5.0445451274234561</v>
      </c>
    </row>
    <row r="973" spans="1:11" x14ac:dyDescent="0.25">
      <c r="A973" s="1">
        <v>2.7041300000000001</v>
      </c>
      <c r="B973" s="1">
        <v>0.97640110000000002</v>
      </c>
      <c r="C973" s="1">
        <v>0.69012260000000003</v>
      </c>
      <c r="I973" s="1">
        <f t="shared" si="51"/>
        <v>2.7041300000000001</v>
      </c>
      <c r="J973">
        <f t="shared" si="52"/>
        <v>7.1397563707081231</v>
      </c>
      <c r="K973">
        <f t="shared" si="53"/>
        <v>5.0463966395773765</v>
      </c>
    </row>
    <row r="974" spans="1:11" x14ac:dyDescent="0.25">
      <c r="A974" s="1">
        <v>2.7069000000000001</v>
      </c>
      <c r="B974" s="1">
        <v>2.2463739999999999</v>
      </c>
      <c r="C974" s="1">
        <v>0.68927430000000001</v>
      </c>
      <c r="I974" s="1">
        <f t="shared" si="51"/>
        <v>2.7069000000000001</v>
      </c>
      <c r="J974">
        <f t="shared" si="52"/>
        <v>16.459873305106139</v>
      </c>
      <c r="K974">
        <f t="shared" si="53"/>
        <v>5.0505248237674234</v>
      </c>
    </row>
    <row r="975" spans="1:11" x14ac:dyDescent="0.25">
      <c r="A975" s="1">
        <v>2.70966</v>
      </c>
      <c r="B975" s="1">
        <v>1.3543700000000001</v>
      </c>
      <c r="C975" s="1">
        <v>0.68762500000000004</v>
      </c>
      <c r="I975" s="1">
        <f t="shared" si="51"/>
        <v>2.70966</v>
      </c>
      <c r="J975">
        <f t="shared" si="52"/>
        <v>9.9441330405291719</v>
      </c>
      <c r="K975">
        <f t="shared" si="53"/>
        <v>5.0487196866394504</v>
      </c>
    </row>
    <row r="976" spans="1:11" x14ac:dyDescent="0.25">
      <c r="A976" s="1">
        <v>2.7124199999999998</v>
      </c>
      <c r="B976" s="1">
        <v>1.901405</v>
      </c>
      <c r="C976" s="1">
        <v>0.68655529999999998</v>
      </c>
      <c r="I976" s="1">
        <f t="shared" si="51"/>
        <v>2.7124199999999998</v>
      </c>
      <c r="J976">
        <f t="shared" si="52"/>
        <v>13.989059184430241</v>
      </c>
      <c r="K976">
        <f t="shared" si="53"/>
        <v>5.0511399334093783</v>
      </c>
    </row>
    <row r="977" spans="1:11" x14ac:dyDescent="0.25">
      <c r="A977" s="1">
        <v>2.7151900000000002</v>
      </c>
      <c r="B977" s="1">
        <v>1.378895</v>
      </c>
      <c r="C977" s="1">
        <v>0.68714310000000001</v>
      </c>
      <c r="I977" s="1">
        <f t="shared" si="51"/>
        <v>2.7151900000000002</v>
      </c>
      <c r="J977">
        <f t="shared" si="52"/>
        <v>10.165567952124611</v>
      </c>
      <c r="K977">
        <f t="shared" si="53"/>
        <v>5.0657953476396367</v>
      </c>
    </row>
    <row r="978" spans="1:11" x14ac:dyDescent="0.25">
      <c r="A978" s="1">
        <v>2.7179500000000001</v>
      </c>
      <c r="B978" s="1">
        <v>0.69411789999999995</v>
      </c>
      <c r="C978" s="1">
        <v>0.68398210000000004</v>
      </c>
      <c r="I978" s="1">
        <f t="shared" si="51"/>
        <v>2.7179500000000001</v>
      </c>
      <c r="J978">
        <f t="shared" si="52"/>
        <v>5.1276239855696755</v>
      </c>
      <c r="K978">
        <f t="shared" si="53"/>
        <v>5.0527482746955759</v>
      </c>
    </row>
    <row r="979" spans="1:11" x14ac:dyDescent="0.25">
      <c r="A979" s="1">
        <v>2.72071</v>
      </c>
      <c r="B979" s="1">
        <v>-0.1266264</v>
      </c>
      <c r="C979" s="1">
        <v>0.69059990000000004</v>
      </c>
      <c r="I979" s="1">
        <f t="shared" si="51"/>
        <v>2.72071</v>
      </c>
      <c r="J979">
        <f t="shared" si="52"/>
        <v>-0.93732190339972821</v>
      </c>
      <c r="K979">
        <f t="shared" si="53"/>
        <v>5.1120020213451696</v>
      </c>
    </row>
    <row r="980" spans="1:11" x14ac:dyDescent="0.25">
      <c r="A980" s="1">
        <v>2.7234799999999999</v>
      </c>
      <c r="B980" s="1">
        <v>0.81115610000000005</v>
      </c>
      <c r="C980" s="1">
        <v>0.68408950000000002</v>
      </c>
      <c r="I980" s="1">
        <f t="shared" si="51"/>
        <v>2.7234799999999999</v>
      </c>
      <c r="J980">
        <f t="shared" si="52"/>
        <v>6.0166232720251536</v>
      </c>
      <c r="K980">
        <f t="shared" si="53"/>
        <v>5.0741266765398807</v>
      </c>
    </row>
    <row r="981" spans="1:11" x14ac:dyDescent="0.25">
      <c r="A981" s="1">
        <v>2.7262400000000002</v>
      </c>
      <c r="B981" s="1">
        <v>2.0810909999999998</v>
      </c>
      <c r="C981" s="1">
        <v>0.68560359999999998</v>
      </c>
      <c r="I981" s="1">
        <f t="shared" ref="I981:I1044" si="54">A981</f>
        <v>2.7262400000000002</v>
      </c>
      <c r="J981">
        <f t="shared" ref="J981:J1044" si="55">B981*A981^2</f>
        <v>15.467468569738521</v>
      </c>
      <c r="K981">
        <f t="shared" ref="K981:K1044" si="56">C981*A981^2</f>
        <v>5.0956695955628959</v>
      </c>
    </row>
    <row r="982" spans="1:11" x14ac:dyDescent="0.25">
      <c r="A982" s="1">
        <v>2.7290000000000001</v>
      </c>
      <c r="B982" s="1">
        <v>3.209778</v>
      </c>
      <c r="C982" s="1">
        <v>0.68590359999999995</v>
      </c>
      <c r="I982" s="1">
        <f t="shared" si="54"/>
        <v>2.7290000000000001</v>
      </c>
      <c r="J982">
        <f t="shared" si="55"/>
        <v>23.904632278098003</v>
      </c>
      <c r="K982">
        <f t="shared" si="56"/>
        <v>5.1082265926875996</v>
      </c>
    </row>
    <row r="983" spans="1:11" x14ac:dyDescent="0.25">
      <c r="A983" s="1">
        <v>2.73177</v>
      </c>
      <c r="B983" s="1">
        <v>1.706234</v>
      </c>
      <c r="C983" s="1">
        <v>0.68416370000000004</v>
      </c>
      <c r="I983" s="1">
        <f t="shared" si="54"/>
        <v>2.73177</v>
      </c>
      <c r="J983">
        <f t="shared" si="55"/>
        <v>12.7328861106833</v>
      </c>
      <c r="K983">
        <f t="shared" si="56"/>
        <v>5.1056176779759959</v>
      </c>
    </row>
    <row r="984" spans="1:11" x14ac:dyDescent="0.25">
      <c r="A984" s="1">
        <v>2.7345299999999999</v>
      </c>
      <c r="B984" s="1">
        <v>1.0961019999999999</v>
      </c>
      <c r="C984" s="1">
        <v>0.68431649999999999</v>
      </c>
      <c r="I984" s="1">
        <f t="shared" si="54"/>
        <v>2.7345299999999999</v>
      </c>
      <c r="J984">
        <f t="shared" si="55"/>
        <v>8.1962718564471295</v>
      </c>
      <c r="K984">
        <f t="shared" si="56"/>
        <v>5.1170822330881647</v>
      </c>
    </row>
    <row r="985" spans="1:11" x14ac:dyDescent="0.25">
      <c r="A985" s="1">
        <v>2.7372899999999998</v>
      </c>
      <c r="B985" s="1">
        <v>0.90467940000000002</v>
      </c>
      <c r="C985" s="1">
        <v>0.68500240000000001</v>
      </c>
      <c r="I985" s="1">
        <f t="shared" si="54"/>
        <v>2.7372899999999998</v>
      </c>
      <c r="J985">
        <f t="shared" si="55"/>
        <v>6.7785424946624611</v>
      </c>
      <c r="K985">
        <f t="shared" si="56"/>
        <v>5.1325562153242048</v>
      </c>
    </row>
    <row r="986" spans="1:11" x14ac:dyDescent="0.25">
      <c r="A986" s="1">
        <v>2.7400600000000002</v>
      </c>
      <c r="B986" s="1">
        <v>1.264267</v>
      </c>
      <c r="C986" s="1">
        <v>0.68448379999999998</v>
      </c>
      <c r="I986" s="1">
        <f t="shared" si="54"/>
        <v>2.7400600000000002</v>
      </c>
      <c r="J986">
        <f t="shared" si="55"/>
        <v>9.4920266247409621</v>
      </c>
      <c r="K986">
        <f t="shared" si="56"/>
        <v>5.1390556376175818</v>
      </c>
    </row>
    <row r="987" spans="1:11" x14ac:dyDescent="0.25">
      <c r="A987" s="1">
        <v>2.74282</v>
      </c>
      <c r="B987" s="1">
        <v>1.2939229999999999</v>
      </c>
      <c r="C987" s="1">
        <v>0.68232329999999997</v>
      </c>
      <c r="I987" s="1">
        <f t="shared" si="54"/>
        <v>2.74282</v>
      </c>
      <c r="J987">
        <f t="shared" si="55"/>
        <v>9.7342623730660662</v>
      </c>
      <c r="K987">
        <f t="shared" si="56"/>
        <v>5.133160184536691</v>
      </c>
    </row>
    <row r="988" spans="1:11" x14ac:dyDescent="0.25">
      <c r="A988" s="1">
        <v>2.7455799999999999</v>
      </c>
      <c r="B988" s="1">
        <v>1.703263</v>
      </c>
      <c r="C988" s="1">
        <v>0.68235170000000001</v>
      </c>
      <c r="I988" s="1">
        <f t="shared" si="54"/>
        <v>2.7455799999999999</v>
      </c>
      <c r="J988">
        <f t="shared" si="55"/>
        <v>12.839553389597272</v>
      </c>
      <c r="K988">
        <f t="shared" si="56"/>
        <v>5.1437100921187513</v>
      </c>
    </row>
    <row r="989" spans="1:11" x14ac:dyDescent="0.25">
      <c r="A989" s="1">
        <v>2.7483499999999998</v>
      </c>
      <c r="B989" s="1">
        <v>2.5439929999999999</v>
      </c>
      <c r="C989" s="1">
        <v>0.68320219999999998</v>
      </c>
      <c r="I989" s="1">
        <f t="shared" si="54"/>
        <v>2.7483499999999998</v>
      </c>
      <c r="J989">
        <f t="shared" si="55"/>
        <v>19.215867252045943</v>
      </c>
      <c r="K989">
        <f t="shared" si="56"/>
        <v>5.1605184375529891</v>
      </c>
    </row>
    <row r="990" spans="1:11" x14ac:dyDescent="0.25">
      <c r="A990" s="1">
        <v>2.7511100000000002</v>
      </c>
      <c r="B990" s="1">
        <v>2.4854059999999998</v>
      </c>
      <c r="C990" s="1">
        <v>0.68343909999999997</v>
      </c>
      <c r="I990" s="1">
        <f t="shared" si="54"/>
        <v>2.7511100000000002</v>
      </c>
      <c r="J990">
        <f t="shared" si="55"/>
        <v>18.811059340898733</v>
      </c>
      <c r="K990">
        <f t="shared" si="56"/>
        <v>5.1726814315208154</v>
      </c>
    </row>
    <row r="991" spans="1:11" x14ac:dyDescent="0.25">
      <c r="A991" s="1">
        <v>2.75387</v>
      </c>
      <c r="B991" s="1">
        <v>1.1486069999999999</v>
      </c>
      <c r="C991" s="1">
        <v>0.68024269999999998</v>
      </c>
      <c r="I991" s="1">
        <f t="shared" si="54"/>
        <v>2.75387</v>
      </c>
      <c r="J991">
        <f t="shared" si="55"/>
        <v>8.7108057400671779</v>
      </c>
      <c r="K991">
        <f t="shared" si="56"/>
        <v>5.1588245725463935</v>
      </c>
    </row>
    <row r="992" spans="1:11" x14ac:dyDescent="0.25">
      <c r="A992" s="1">
        <v>2.7566299999999999</v>
      </c>
      <c r="B992" s="1">
        <v>1.373181</v>
      </c>
      <c r="C992" s="1">
        <v>0.68347210000000003</v>
      </c>
      <c r="I992" s="1">
        <f t="shared" si="54"/>
        <v>2.7566299999999999</v>
      </c>
      <c r="J992">
        <f t="shared" si="55"/>
        <v>10.434814718444898</v>
      </c>
      <c r="K992">
        <f t="shared" si="56"/>
        <v>5.1937106096912524</v>
      </c>
    </row>
    <row r="993" spans="1:11" x14ac:dyDescent="0.25">
      <c r="A993" s="1">
        <v>2.7593999999999999</v>
      </c>
      <c r="B993" s="1">
        <v>1.755968</v>
      </c>
      <c r="C993" s="1">
        <v>0.67938770000000004</v>
      </c>
      <c r="I993" s="1">
        <f t="shared" si="54"/>
        <v>2.7593999999999999</v>
      </c>
      <c r="J993">
        <f t="shared" si="55"/>
        <v>13.370446702932478</v>
      </c>
      <c r="K993">
        <f t="shared" si="56"/>
        <v>5.1730538560371713</v>
      </c>
    </row>
    <row r="994" spans="1:11" x14ac:dyDescent="0.25">
      <c r="A994" s="1">
        <v>2.7621600000000002</v>
      </c>
      <c r="B994" s="1">
        <v>2.5887129999999998</v>
      </c>
      <c r="C994" s="1">
        <v>0.6828708</v>
      </c>
      <c r="I994" s="1">
        <f t="shared" si="54"/>
        <v>2.7621600000000002</v>
      </c>
      <c r="J994">
        <f t="shared" si="55"/>
        <v>19.750657969540974</v>
      </c>
      <c r="K994">
        <f t="shared" si="56"/>
        <v>5.2099817972045654</v>
      </c>
    </row>
    <row r="995" spans="1:11" x14ac:dyDescent="0.25">
      <c r="A995" s="1">
        <v>2.76492</v>
      </c>
      <c r="B995" s="1">
        <v>1.8630580000000001</v>
      </c>
      <c r="C995" s="1">
        <v>0.67967480000000002</v>
      </c>
      <c r="I995" s="1">
        <f t="shared" si="54"/>
        <v>2.76492</v>
      </c>
      <c r="J995">
        <f t="shared" si="55"/>
        <v>14.242673393114373</v>
      </c>
      <c r="K995">
        <f t="shared" si="56"/>
        <v>5.1959660890483992</v>
      </c>
    </row>
    <row r="996" spans="1:11" x14ac:dyDescent="0.25">
      <c r="A996" s="1">
        <v>2.76769</v>
      </c>
      <c r="B996" s="1">
        <v>1.7133020000000001</v>
      </c>
      <c r="C996" s="1">
        <v>0.67943120000000001</v>
      </c>
      <c r="I996" s="1">
        <f t="shared" si="54"/>
        <v>2.76769</v>
      </c>
      <c r="J996">
        <f t="shared" si="55"/>
        <v>13.124078247136003</v>
      </c>
      <c r="K996">
        <f t="shared" si="56"/>
        <v>5.2045163271539465</v>
      </c>
    </row>
    <row r="997" spans="1:11" x14ac:dyDescent="0.25">
      <c r="A997" s="1">
        <v>2.7704499999999999</v>
      </c>
      <c r="B997" s="1">
        <v>2.5895030000000001</v>
      </c>
      <c r="C997" s="1">
        <v>0.67933259999999995</v>
      </c>
      <c r="I997" s="1">
        <f t="shared" si="54"/>
        <v>2.7704499999999999</v>
      </c>
      <c r="J997">
        <f t="shared" si="55"/>
        <v>19.875453724053358</v>
      </c>
      <c r="K997">
        <f t="shared" si="56"/>
        <v>5.2141448202766512</v>
      </c>
    </row>
    <row r="998" spans="1:11" x14ac:dyDescent="0.25">
      <c r="A998" s="1">
        <v>2.7732100000000002</v>
      </c>
      <c r="B998" s="1">
        <v>1.7231160000000001</v>
      </c>
      <c r="C998" s="1">
        <v>0.67961919999999998</v>
      </c>
      <c r="I998" s="1">
        <f t="shared" si="54"/>
        <v>2.7732100000000002</v>
      </c>
      <c r="J998">
        <f t="shared" si="55"/>
        <v>13.251957372633978</v>
      </c>
      <c r="K998">
        <f t="shared" si="56"/>
        <v>5.2267431026254796</v>
      </c>
    </row>
    <row r="999" spans="1:11" x14ac:dyDescent="0.25">
      <c r="A999" s="1">
        <v>2.7759800000000001</v>
      </c>
      <c r="B999" s="1">
        <v>0.75897800000000004</v>
      </c>
      <c r="C999" s="1">
        <v>0.67842119999999995</v>
      </c>
      <c r="I999" s="1">
        <f t="shared" si="54"/>
        <v>2.7759800000000001</v>
      </c>
      <c r="J999">
        <f t="shared" si="55"/>
        <v>5.848733771514472</v>
      </c>
      <c r="K999">
        <f t="shared" si="56"/>
        <v>5.2279578377125207</v>
      </c>
    </row>
    <row r="1000" spans="1:11" x14ac:dyDescent="0.25">
      <c r="A1000" s="1">
        <v>2.77874</v>
      </c>
      <c r="B1000" s="1">
        <v>0.84332989999999997</v>
      </c>
      <c r="C1000" s="1">
        <v>0.68027749999999998</v>
      </c>
      <c r="I1000" s="1">
        <f t="shared" si="54"/>
        <v>2.77874</v>
      </c>
      <c r="J1000">
        <f t="shared" si="55"/>
        <v>6.5116841060831092</v>
      </c>
      <c r="K1000">
        <f t="shared" si="56"/>
        <v>5.2526919589545589</v>
      </c>
    </row>
    <row r="1001" spans="1:11" x14ac:dyDescent="0.25">
      <c r="A1001" s="1">
        <v>2.7814999999999999</v>
      </c>
      <c r="B1001" s="1">
        <v>1.9004259999999999</v>
      </c>
      <c r="C1001" s="1">
        <v>0.67759499999999995</v>
      </c>
      <c r="I1001" s="1">
        <f t="shared" si="54"/>
        <v>2.7814999999999999</v>
      </c>
      <c r="J1001">
        <f t="shared" si="55"/>
        <v>14.703106127198497</v>
      </c>
      <c r="K1001">
        <f t="shared" si="56"/>
        <v>5.2423778648887485</v>
      </c>
    </row>
    <row r="1002" spans="1:11" x14ac:dyDescent="0.25">
      <c r="A1002" s="1">
        <v>2.7842699999999998</v>
      </c>
      <c r="B1002" s="1">
        <v>1.011501</v>
      </c>
      <c r="C1002" s="1">
        <v>0.67678229999999995</v>
      </c>
      <c r="I1002" s="1">
        <f t="shared" si="54"/>
        <v>2.7842699999999998</v>
      </c>
      <c r="J1002">
        <f t="shared" si="55"/>
        <v>7.8413170185377821</v>
      </c>
      <c r="K1002">
        <f t="shared" si="56"/>
        <v>5.2465242909647571</v>
      </c>
    </row>
    <row r="1003" spans="1:11" x14ac:dyDescent="0.25">
      <c r="A1003" s="1">
        <v>2.7870300000000001</v>
      </c>
      <c r="B1003" s="1">
        <v>0.97515339999999995</v>
      </c>
      <c r="C1003" s="1">
        <v>0.67798919999999996</v>
      </c>
      <c r="I1003" s="1">
        <f t="shared" si="54"/>
        <v>2.7870300000000001</v>
      </c>
      <c r="J1003">
        <f t="shared" si="55"/>
        <v>7.5745393554337861</v>
      </c>
      <c r="K1003">
        <f t="shared" si="56"/>
        <v>5.2663056683790144</v>
      </c>
    </row>
    <row r="1004" spans="1:11" x14ac:dyDescent="0.25">
      <c r="A1004" s="1">
        <v>2.78979</v>
      </c>
      <c r="B1004" s="1">
        <v>2.0121799999999999</v>
      </c>
      <c r="C1004" s="1">
        <v>0.67477129999999996</v>
      </c>
      <c r="I1004" s="1">
        <f t="shared" si="54"/>
        <v>2.78979</v>
      </c>
      <c r="J1004">
        <f t="shared" si="55"/>
        <v>15.660652554213137</v>
      </c>
      <c r="K1004">
        <f t="shared" si="56"/>
        <v>5.2516966090780741</v>
      </c>
    </row>
    <row r="1005" spans="1:11" x14ac:dyDescent="0.25">
      <c r="A1005" s="1">
        <v>2.7925599999999999</v>
      </c>
      <c r="B1005" s="1">
        <v>1.2502770000000001</v>
      </c>
      <c r="C1005" s="1">
        <v>0.67785669999999998</v>
      </c>
      <c r="I1005" s="1">
        <f t="shared" si="54"/>
        <v>2.7925599999999999</v>
      </c>
      <c r="J1005">
        <f t="shared" si="55"/>
        <v>9.7501493464049478</v>
      </c>
      <c r="K1005">
        <f t="shared" si="56"/>
        <v>5.2861918282598284</v>
      </c>
    </row>
    <row r="1006" spans="1:11" x14ac:dyDescent="0.25">
      <c r="A1006" s="1">
        <v>2.7953199999999998</v>
      </c>
      <c r="B1006" s="1">
        <v>0.79149000000000003</v>
      </c>
      <c r="C1006" s="1">
        <v>0.67721469999999995</v>
      </c>
      <c r="I1006" s="1">
        <f t="shared" si="54"/>
        <v>2.7953199999999998</v>
      </c>
      <c r="J1006">
        <f t="shared" si="55"/>
        <v>6.1845555656105757</v>
      </c>
      <c r="K1006">
        <f t="shared" si="56"/>
        <v>5.2916296377696437</v>
      </c>
    </row>
    <row r="1007" spans="1:11" x14ac:dyDescent="0.25">
      <c r="A1007" s="1">
        <v>2.7980800000000001</v>
      </c>
      <c r="B1007" s="1">
        <v>1.5241439999999999</v>
      </c>
      <c r="C1007" s="1">
        <v>0.6758518</v>
      </c>
      <c r="I1007" s="1">
        <f t="shared" si="54"/>
        <v>2.7980800000000001</v>
      </c>
      <c r="J1007">
        <f t="shared" si="55"/>
        <v>11.932906982316442</v>
      </c>
      <c r="K1007">
        <f t="shared" si="56"/>
        <v>5.2914138449064758</v>
      </c>
    </row>
    <row r="1008" spans="1:11" x14ac:dyDescent="0.25">
      <c r="A1008" s="1">
        <v>2.8008500000000001</v>
      </c>
      <c r="B1008" s="1">
        <v>0.86427900000000002</v>
      </c>
      <c r="C1008" s="1">
        <v>0.67369780000000001</v>
      </c>
      <c r="I1008" s="1">
        <f t="shared" si="54"/>
        <v>2.8008500000000001</v>
      </c>
      <c r="J1008">
        <f t="shared" si="55"/>
        <v>6.7800619524815779</v>
      </c>
      <c r="K1008">
        <f t="shared" si="56"/>
        <v>5.2849980402746608</v>
      </c>
    </row>
    <row r="1009" spans="1:11" x14ac:dyDescent="0.25">
      <c r="A1009" s="1">
        <v>2.8036099999999999</v>
      </c>
      <c r="B1009" s="1">
        <v>1.876933</v>
      </c>
      <c r="C1009" s="1">
        <v>0.67433019999999999</v>
      </c>
      <c r="I1009" s="1">
        <f t="shared" si="54"/>
        <v>2.8036099999999999</v>
      </c>
      <c r="J1009">
        <f t="shared" si="55"/>
        <v>14.753123257906548</v>
      </c>
      <c r="K1009">
        <f t="shared" si="56"/>
        <v>5.3003898152617994</v>
      </c>
    </row>
    <row r="1010" spans="1:11" x14ac:dyDescent="0.25">
      <c r="A1010" s="1">
        <v>2.8063699999999998</v>
      </c>
      <c r="B1010" s="1">
        <v>-8.6309800000000006E-2</v>
      </c>
      <c r="C1010" s="1">
        <v>0.67698539999999996</v>
      </c>
      <c r="I1010" s="1">
        <f t="shared" si="54"/>
        <v>2.8063699999999998</v>
      </c>
      <c r="J1010">
        <f t="shared" si="55"/>
        <v>-0.67975117736972357</v>
      </c>
      <c r="K1010">
        <f t="shared" si="56"/>
        <v>5.3317424291576758</v>
      </c>
    </row>
    <row r="1011" spans="1:11" x14ac:dyDescent="0.25">
      <c r="A1011" s="1">
        <v>2.8091400000000002</v>
      </c>
      <c r="B1011" s="1">
        <v>1.908534</v>
      </c>
      <c r="C1011" s="1">
        <v>0.67593930000000002</v>
      </c>
      <c r="I1011" s="1">
        <f t="shared" si="54"/>
        <v>2.8091400000000002</v>
      </c>
      <c r="J1011">
        <f t="shared" si="55"/>
        <v>15.060752402422949</v>
      </c>
      <c r="K1011">
        <f t="shared" si="56"/>
        <v>5.3340178568299477</v>
      </c>
    </row>
    <row r="1012" spans="1:11" x14ac:dyDescent="0.25">
      <c r="A1012" s="1">
        <v>2.8119000000000001</v>
      </c>
      <c r="B1012" s="1">
        <v>2.2272630000000002</v>
      </c>
      <c r="C1012" s="1">
        <v>0.67225599999999996</v>
      </c>
      <c r="I1012" s="1">
        <f t="shared" si="54"/>
        <v>2.8119000000000001</v>
      </c>
      <c r="J1012">
        <f t="shared" si="55"/>
        <v>17.610482129033432</v>
      </c>
      <c r="K1012">
        <f t="shared" si="56"/>
        <v>5.3153813780121597</v>
      </c>
    </row>
    <row r="1013" spans="1:11" x14ac:dyDescent="0.25">
      <c r="A1013" s="1">
        <v>2.8146599999999999</v>
      </c>
      <c r="B1013" s="1">
        <v>2.7698320000000001</v>
      </c>
      <c r="C1013" s="1">
        <v>0.67744439999999995</v>
      </c>
      <c r="I1013" s="1">
        <f t="shared" si="54"/>
        <v>2.8146599999999999</v>
      </c>
      <c r="J1013">
        <f t="shared" si="55"/>
        <v>21.94347028797818</v>
      </c>
      <c r="K1013">
        <f t="shared" si="56"/>
        <v>5.3669251648320921</v>
      </c>
    </row>
    <row r="1014" spans="1:11" x14ac:dyDescent="0.25">
      <c r="A1014" s="1">
        <v>2.8174199999999998</v>
      </c>
      <c r="B1014" s="1">
        <v>2.2661020000000001</v>
      </c>
      <c r="C1014" s="1">
        <v>0.67176460000000005</v>
      </c>
      <c r="I1014" s="1">
        <f t="shared" si="54"/>
        <v>2.8174199999999998</v>
      </c>
      <c r="J1014">
        <f t="shared" si="55"/>
        <v>17.98799012545895</v>
      </c>
      <c r="K1014">
        <f t="shared" si="56"/>
        <v>5.3323702955263625</v>
      </c>
    </row>
    <row r="1015" spans="1:11" x14ac:dyDescent="0.25">
      <c r="A1015" s="1">
        <v>2.8201900000000002</v>
      </c>
      <c r="B1015" s="1">
        <v>1.165897</v>
      </c>
      <c r="C1015" s="1">
        <v>0.67413350000000005</v>
      </c>
      <c r="I1015" s="1">
        <f t="shared" si="54"/>
        <v>2.8201900000000002</v>
      </c>
      <c r="J1015">
        <f t="shared" si="55"/>
        <v>9.2729287201140824</v>
      </c>
      <c r="K1015">
        <f t="shared" si="56"/>
        <v>5.3617016711948207</v>
      </c>
    </row>
    <row r="1016" spans="1:11" x14ac:dyDescent="0.25">
      <c r="A1016" s="1">
        <v>2.8229500000000001</v>
      </c>
      <c r="B1016" s="1">
        <v>2.6069119999999999</v>
      </c>
      <c r="C1016" s="1">
        <v>0.67474310000000004</v>
      </c>
      <c r="I1016" s="1">
        <f t="shared" si="54"/>
        <v>2.8229500000000001</v>
      </c>
      <c r="J1016">
        <f t="shared" si="55"/>
        <v>20.774603477307679</v>
      </c>
      <c r="K1016">
        <f t="shared" si="56"/>
        <v>5.3770592760896285</v>
      </c>
    </row>
    <row r="1017" spans="1:11" x14ac:dyDescent="0.25">
      <c r="A1017" s="1">
        <v>2.8257099999999999</v>
      </c>
      <c r="B1017" s="1">
        <v>1.517045</v>
      </c>
      <c r="C1017" s="1">
        <v>0.67085099999999998</v>
      </c>
      <c r="I1017" s="1">
        <f t="shared" si="54"/>
        <v>2.8257099999999999</v>
      </c>
      <c r="J1017">
        <f t="shared" si="55"/>
        <v>12.113053643884884</v>
      </c>
      <c r="K1017">
        <f t="shared" si="56"/>
        <v>5.3565017188374888</v>
      </c>
    </row>
    <row r="1018" spans="1:11" x14ac:dyDescent="0.25">
      <c r="A1018" s="1">
        <v>2.8284799999999999</v>
      </c>
      <c r="B1018" s="1">
        <v>2.0045139999999999</v>
      </c>
      <c r="C1018" s="1">
        <v>0.67395899999999997</v>
      </c>
      <c r="I1018" s="1">
        <f t="shared" si="54"/>
        <v>2.8284799999999999</v>
      </c>
      <c r="J1018">
        <f t="shared" si="55"/>
        <v>16.036711570984341</v>
      </c>
      <c r="K1018">
        <f t="shared" si="56"/>
        <v>5.3918735881460726</v>
      </c>
    </row>
    <row r="1019" spans="1:11" x14ac:dyDescent="0.25">
      <c r="A1019" s="1">
        <v>2.8312400000000002</v>
      </c>
      <c r="B1019" s="1">
        <v>1.996885</v>
      </c>
      <c r="C1019" s="1">
        <v>0.67152179999999995</v>
      </c>
      <c r="I1019" s="1">
        <f t="shared" si="54"/>
        <v>2.8312400000000002</v>
      </c>
      <c r="J1019">
        <f t="shared" si="55"/>
        <v>16.006870284594378</v>
      </c>
      <c r="K1019">
        <f t="shared" si="56"/>
        <v>5.3828649851530406</v>
      </c>
    </row>
    <row r="1020" spans="1:11" x14ac:dyDescent="0.25">
      <c r="A1020" s="1">
        <v>2.8340000000000001</v>
      </c>
      <c r="B1020" s="1">
        <v>1.494974</v>
      </c>
      <c r="C1020" s="1">
        <v>0.67121640000000005</v>
      </c>
      <c r="I1020" s="1">
        <f t="shared" si="54"/>
        <v>2.8340000000000001</v>
      </c>
      <c r="J1020">
        <f t="shared" si="55"/>
        <v>12.006967399544001</v>
      </c>
      <c r="K1020">
        <f t="shared" si="56"/>
        <v>5.3909121047184003</v>
      </c>
    </row>
    <row r="1021" spans="1:11" x14ac:dyDescent="0.25">
      <c r="A1021" s="1">
        <v>2.83677</v>
      </c>
      <c r="B1021" s="1">
        <v>1.5251030000000001</v>
      </c>
      <c r="C1021" s="1">
        <v>0.67263150000000005</v>
      </c>
      <c r="I1021" s="1">
        <f t="shared" si="54"/>
        <v>2.83677</v>
      </c>
      <c r="J1021">
        <f t="shared" si="55"/>
        <v>12.272906518367888</v>
      </c>
      <c r="K1021">
        <f t="shared" si="56"/>
        <v>5.4128432773455764</v>
      </c>
    </row>
    <row r="1022" spans="1:11" x14ac:dyDescent="0.25">
      <c r="A1022" s="1">
        <v>2.8395299999999999</v>
      </c>
      <c r="B1022" s="1">
        <v>2.1842009999999998</v>
      </c>
      <c r="C1022" s="1">
        <v>0.67052469999999997</v>
      </c>
      <c r="I1022" s="1">
        <f t="shared" si="54"/>
        <v>2.8395299999999999</v>
      </c>
      <c r="J1022">
        <f t="shared" si="55"/>
        <v>17.611061125100399</v>
      </c>
      <c r="K1022">
        <f t="shared" si="56"/>
        <v>5.4063941356997853</v>
      </c>
    </row>
    <row r="1023" spans="1:11" x14ac:dyDescent="0.25">
      <c r="A1023" s="1">
        <v>2.8422900000000002</v>
      </c>
      <c r="B1023" s="1">
        <v>2.4621650000000002</v>
      </c>
      <c r="C1023" s="1">
        <v>0.67369259999999997</v>
      </c>
      <c r="I1023" s="1">
        <f t="shared" si="54"/>
        <v>2.8422900000000002</v>
      </c>
      <c r="J1023">
        <f t="shared" si="55"/>
        <v>19.890876808427478</v>
      </c>
      <c r="K1023">
        <f t="shared" si="56"/>
        <v>5.4425014218580845</v>
      </c>
    </row>
    <row r="1024" spans="1:11" x14ac:dyDescent="0.25">
      <c r="A1024" s="1">
        <v>2.8450600000000001</v>
      </c>
      <c r="B1024" s="1">
        <v>0.53134079999999995</v>
      </c>
      <c r="C1024" s="1">
        <v>0.66815029999999997</v>
      </c>
      <c r="I1024" s="1">
        <f t="shared" si="54"/>
        <v>2.8450600000000001</v>
      </c>
      <c r="J1024">
        <f t="shared" si="55"/>
        <v>4.3008671203819464</v>
      </c>
      <c r="K1024">
        <f t="shared" si="56"/>
        <v>5.4082533408752616</v>
      </c>
    </row>
    <row r="1025" spans="1:11" x14ac:dyDescent="0.25">
      <c r="A1025" s="1">
        <v>2.84782</v>
      </c>
      <c r="B1025" s="1">
        <v>2.3945289999999999</v>
      </c>
      <c r="C1025" s="1">
        <v>0.67144680000000001</v>
      </c>
      <c r="I1025" s="1">
        <f t="shared" si="54"/>
        <v>2.84782</v>
      </c>
      <c r="J1025">
        <f t="shared" si="55"/>
        <v>19.419818764905617</v>
      </c>
      <c r="K1025">
        <f t="shared" si="56"/>
        <v>5.4454864260469726</v>
      </c>
    </row>
    <row r="1026" spans="1:11" x14ac:dyDescent="0.25">
      <c r="A1026" s="1">
        <v>2.8505799999999999</v>
      </c>
      <c r="B1026" s="1">
        <v>1.978615</v>
      </c>
      <c r="C1026" s="1">
        <v>0.67099710000000001</v>
      </c>
      <c r="I1026" s="1">
        <f t="shared" si="54"/>
        <v>2.8505799999999999</v>
      </c>
      <c r="J1026">
        <f t="shared" si="55"/>
        <v>16.077842304296087</v>
      </c>
      <c r="K1026">
        <f t="shared" si="56"/>
        <v>5.4523924868860245</v>
      </c>
    </row>
    <row r="1027" spans="1:11" x14ac:dyDescent="0.25">
      <c r="A1027" s="1">
        <v>2.8533499999999998</v>
      </c>
      <c r="B1027" s="1">
        <v>2.3531089999999999</v>
      </c>
      <c r="C1027" s="1">
        <v>0.66924620000000001</v>
      </c>
      <c r="I1027" s="1">
        <f t="shared" si="54"/>
        <v>2.8533499999999998</v>
      </c>
      <c r="J1027">
        <f t="shared" si="55"/>
        <v>19.158086876620747</v>
      </c>
      <c r="K1027">
        <f t="shared" si="56"/>
        <v>5.4487390263044784</v>
      </c>
    </row>
    <row r="1028" spans="1:11" x14ac:dyDescent="0.25">
      <c r="A1028" s="1">
        <v>2.8561100000000001</v>
      </c>
      <c r="B1028" s="1">
        <v>2.2833220000000001</v>
      </c>
      <c r="C1028" s="1">
        <v>0.67196</v>
      </c>
      <c r="I1028" s="1">
        <f t="shared" si="54"/>
        <v>2.8561100000000001</v>
      </c>
      <c r="J1028">
        <f t="shared" si="55"/>
        <v>18.625889441499236</v>
      </c>
      <c r="K1028">
        <f t="shared" si="56"/>
        <v>5.4814225365979166</v>
      </c>
    </row>
    <row r="1029" spans="1:11" x14ac:dyDescent="0.25">
      <c r="A1029" s="1">
        <v>2.85887</v>
      </c>
      <c r="B1029" s="1">
        <v>1.0416289999999999</v>
      </c>
      <c r="C1029" s="1">
        <v>0.66682699999999995</v>
      </c>
      <c r="I1029" s="1">
        <f t="shared" si="54"/>
        <v>2.85887</v>
      </c>
      <c r="J1029">
        <f t="shared" si="55"/>
        <v>8.51337722525167</v>
      </c>
      <c r="K1029">
        <f t="shared" si="56"/>
        <v>5.4500688776741955</v>
      </c>
    </row>
    <row r="1030" spans="1:11" x14ac:dyDescent="0.25">
      <c r="A1030" s="1">
        <v>2.86164</v>
      </c>
      <c r="B1030" s="1">
        <v>2.7157849999999999</v>
      </c>
      <c r="C1030" s="1">
        <v>0.66861619999999999</v>
      </c>
      <c r="I1030" s="1">
        <f t="shared" si="54"/>
        <v>2.86164</v>
      </c>
      <c r="J1030">
        <f t="shared" si="55"/>
        <v>22.239518526303335</v>
      </c>
      <c r="K1030">
        <f t="shared" si="56"/>
        <v>5.4752870226790913</v>
      </c>
    </row>
    <row r="1031" spans="1:11" x14ac:dyDescent="0.25">
      <c r="A1031" s="1">
        <v>2.8643999999999998</v>
      </c>
      <c r="B1031" s="1">
        <v>2.3807589999999998</v>
      </c>
      <c r="C1031" s="1">
        <v>0.67161939999999998</v>
      </c>
      <c r="I1031" s="1">
        <f t="shared" si="54"/>
        <v>2.8643999999999998</v>
      </c>
      <c r="J1031">
        <f t="shared" si="55"/>
        <v>19.533621350406236</v>
      </c>
      <c r="K1031">
        <f t="shared" si="56"/>
        <v>5.5104943638507828</v>
      </c>
    </row>
    <row r="1032" spans="1:11" x14ac:dyDescent="0.25">
      <c r="A1032" s="1">
        <v>2.8671600000000002</v>
      </c>
      <c r="B1032" s="1">
        <v>1.099148</v>
      </c>
      <c r="C1032" s="1">
        <v>0.66832519999999995</v>
      </c>
      <c r="I1032" s="1">
        <f t="shared" si="54"/>
        <v>2.8671600000000002</v>
      </c>
      <c r="J1032">
        <f t="shared" si="55"/>
        <v>9.03566315545131</v>
      </c>
      <c r="K1032">
        <f t="shared" si="56"/>
        <v>5.4940384602434138</v>
      </c>
    </row>
    <row r="1033" spans="1:11" x14ac:dyDescent="0.25">
      <c r="A1033" s="1">
        <v>2.86992</v>
      </c>
      <c r="B1033" s="1">
        <v>2.0833680000000001</v>
      </c>
      <c r="C1033" s="1">
        <v>0.66801630000000001</v>
      </c>
      <c r="I1033" s="1">
        <f t="shared" si="54"/>
        <v>2.86992</v>
      </c>
      <c r="J1033">
        <f t="shared" si="55"/>
        <v>17.15953720994796</v>
      </c>
      <c r="K1033">
        <f t="shared" si="56"/>
        <v>5.5020767126603447</v>
      </c>
    </row>
    <row r="1034" spans="1:11" x14ac:dyDescent="0.25">
      <c r="A1034" s="1">
        <v>2.87269</v>
      </c>
      <c r="B1034" s="1">
        <v>2.2045089999999998</v>
      </c>
      <c r="C1034" s="1">
        <v>0.66782560000000002</v>
      </c>
      <c r="I1034" s="1">
        <f t="shared" si="54"/>
        <v>2.87269</v>
      </c>
      <c r="J1034">
        <f t="shared" si="55"/>
        <v>18.192375075812976</v>
      </c>
      <c r="K1034">
        <f t="shared" si="56"/>
        <v>5.5111291450521849</v>
      </c>
    </row>
    <row r="1035" spans="1:11" x14ac:dyDescent="0.25">
      <c r="A1035" s="1">
        <v>2.8754499999999998</v>
      </c>
      <c r="B1035" s="1">
        <v>1.2466159999999999</v>
      </c>
      <c r="C1035" s="1">
        <v>0.66770370000000001</v>
      </c>
      <c r="I1035" s="1">
        <f t="shared" si="54"/>
        <v>2.8754499999999998</v>
      </c>
      <c r="J1035">
        <f t="shared" si="55"/>
        <v>10.307286246339739</v>
      </c>
      <c r="K1035">
        <f t="shared" si="56"/>
        <v>5.5207162138462493</v>
      </c>
    </row>
    <row r="1036" spans="1:11" x14ac:dyDescent="0.25">
      <c r="A1036" s="1">
        <v>2.8782100000000002</v>
      </c>
      <c r="B1036" s="1">
        <v>1.5373270000000001</v>
      </c>
      <c r="C1036" s="1">
        <v>0.66967909999999997</v>
      </c>
      <c r="I1036" s="1">
        <f t="shared" si="54"/>
        <v>2.8782100000000002</v>
      </c>
      <c r="J1036">
        <f t="shared" si="55"/>
        <v>12.735359538248641</v>
      </c>
      <c r="K1036">
        <f t="shared" si="56"/>
        <v>5.5476838133661639</v>
      </c>
    </row>
    <row r="1037" spans="1:11" x14ac:dyDescent="0.25">
      <c r="A1037" s="1">
        <v>2.8809800000000001</v>
      </c>
      <c r="B1037" s="1">
        <v>1.9779910000000001</v>
      </c>
      <c r="C1037" s="1">
        <v>0.66651720000000003</v>
      </c>
      <c r="I1037" s="1">
        <f t="shared" si="54"/>
        <v>2.8809800000000001</v>
      </c>
      <c r="J1037">
        <f t="shared" si="55"/>
        <v>16.417415813659357</v>
      </c>
      <c r="K1037">
        <f t="shared" si="56"/>
        <v>5.5321232600936794</v>
      </c>
    </row>
    <row r="1038" spans="1:11" x14ac:dyDescent="0.25">
      <c r="A1038" s="1">
        <v>2.88374</v>
      </c>
      <c r="B1038" s="1">
        <v>1.8091219999999999</v>
      </c>
      <c r="C1038" s="1">
        <v>0.66636879999999998</v>
      </c>
      <c r="I1038" s="1">
        <f t="shared" si="54"/>
        <v>2.88374</v>
      </c>
      <c r="J1038">
        <f t="shared" si="55"/>
        <v>15.044579651847686</v>
      </c>
      <c r="K1038">
        <f t="shared" si="56"/>
        <v>5.5414938788573469</v>
      </c>
    </row>
    <row r="1039" spans="1:11" x14ac:dyDescent="0.25">
      <c r="A1039" s="1">
        <v>2.8864999999999998</v>
      </c>
      <c r="B1039" s="1">
        <v>1.1842630000000001</v>
      </c>
      <c r="C1039" s="1">
        <v>0.66838790000000003</v>
      </c>
      <c r="I1039" s="1">
        <f t="shared" si="54"/>
        <v>2.8864999999999998</v>
      </c>
      <c r="J1039">
        <f t="shared" si="55"/>
        <v>9.8671398690317496</v>
      </c>
      <c r="K1039">
        <f t="shared" si="56"/>
        <v>5.5689292801247747</v>
      </c>
    </row>
    <row r="1040" spans="1:11" x14ac:dyDescent="0.25">
      <c r="A1040" s="1">
        <v>2.8892699999999998</v>
      </c>
      <c r="B1040" s="1">
        <v>2.7652260000000002</v>
      </c>
      <c r="C1040" s="1">
        <v>0.6657284</v>
      </c>
      <c r="I1040" s="1">
        <f t="shared" si="54"/>
        <v>2.8892699999999998</v>
      </c>
      <c r="J1040">
        <f t="shared" si="55"/>
        <v>23.083777953604535</v>
      </c>
      <c r="K1040">
        <f t="shared" si="56"/>
        <v>5.5574215499957038</v>
      </c>
    </row>
    <row r="1041" spans="1:11" x14ac:dyDescent="0.25">
      <c r="A1041" s="1">
        <v>2.8920300000000001</v>
      </c>
      <c r="B1041" s="1">
        <v>1.9976510000000001</v>
      </c>
      <c r="C1041" s="1">
        <v>0.66734070000000001</v>
      </c>
      <c r="I1041" s="1">
        <f t="shared" si="54"/>
        <v>2.8920300000000001</v>
      </c>
      <c r="J1041">
        <f t="shared" si="55"/>
        <v>16.708028387463408</v>
      </c>
      <c r="K1041">
        <f t="shared" si="56"/>
        <v>5.5815291858836709</v>
      </c>
    </row>
    <row r="1042" spans="1:11" x14ac:dyDescent="0.25">
      <c r="A1042" s="1">
        <v>2.89479</v>
      </c>
      <c r="B1042" s="1">
        <v>2.4459240000000002</v>
      </c>
      <c r="C1042" s="1">
        <v>0.66433229999999999</v>
      </c>
      <c r="I1042" s="1">
        <f t="shared" si="54"/>
        <v>2.89479</v>
      </c>
      <c r="J1042">
        <f t="shared" si="55"/>
        <v>20.496376300973647</v>
      </c>
      <c r="K1042">
        <f t="shared" si="56"/>
        <v>5.5669778822609839</v>
      </c>
    </row>
    <row r="1043" spans="1:11" x14ac:dyDescent="0.25">
      <c r="A1043" s="1">
        <v>2.8975599999999999</v>
      </c>
      <c r="B1043" s="1">
        <v>1.2203079999999999</v>
      </c>
      <c r="C1043" s="1">
        <v>0.66633679999999995</v>
      </c>
      <c r="I1043" s="1">
        <f t="shared" si="54"/>
        <v>2.8975599999999999</v>
      </c>
      <c r="J1043">
        <f t="shared" si="55"/>
        <v>10.245527746409708</v>
      </c>
      <c r="K1043">
        <f t="shared" si="56"/>
        <v>5.5944664567091715</v>
      </c>
    </row>
    <row r="1044" spans="1:11" x14ac:dyDescent="0.25">
      <c r="A1044" s="1">
        <v>2.9003199999999998</v>
      </c>
      <c r="B1044" s="1">
        <v>2.6510980000000002</v>
      </c>
      <c r="C1044" s="1">
        <v>0.66714709999999999</v>
      </c>
      <c r="I1044" s="1">
        <f t="shared" si="54"/>
        <v>2.9003199999999998</v>
      </c>
      <c r="J1044">
        <f t="shared" si="55"/>
        <v>22.30065488936043</v>
      </c>
      <c r="K1044">
        <f t="shared" si="56"/>
        <v>5.6119454043334613</v>
      </c>
    </row>
    <row r="1045" spans="1:11" x14ac:dyDescent="0.25">
      <c r="A1045" s="1">
        <v>2.9030800000000001</v>
      </c>
      <c r="B1045" s="1">
        <v>1.7657639999999999</v>
      </c>
      <c r="C1045" s="1">
        <v>0.66362719999999997</v>
      </c>
      <c r="I1045" s="1">
        <f t="shared" ref="I1045:I1108" si="57">A1045</f>
        <v>2.9030800000000001</v>
      </c>
      <c r="J1045">
        <f t="shared" ref="J1045:J1108" si="58">B1045*A1045^2</f>
        <v>14.88163559883961</v>
      </c>
      <c r="K1045">
        <f t="shared" ref="K1045:K1108" si="59">C1045*A1045^2</f>
        <v>5.5929660837338702</v>
      </c>
    </row>
    <row r="1046" spans="1:11" x14ac:dyDescent="0.25">
      <c r="A1046" s="1">
        <v>2.90585</v>
      </c>
      <c r="B1046" s="1">
        <v>2.2382580000000001</v>
      </c>
      <c r="C1046" s="1">
        <v>0.66519550000000005</v>
      </c>
      <c r="I1046" s="1">
        <f t="shared" si="57"/>
        <v>2.90585</v>
      </c>
      <c r="J1046">
        <f t="shared" si="58"/>
        <v>18.899770472724406</v>
      </c>
      <c r="K1046">
        <f t="shared" si="59"/>
        <v>5.6168870029679994</v>
      </c>
    </row>
    <row r="1047" spans="1:11" x14ac:dyDescent="0.25">
      <c r="A1047" s="1">
        <v>2.9086099999999999</v>
      </c>
      <c r="B1047" s="1">
        <v>1.7123269999999999</v>
      </c>
      <c r="C1047" s="1">
        <v>0.66354749999999996</v>
      </c>
      <c r="I1047" s="1">
        <f t="shared" si="57"/>
        <v>2.9086099999999999</v>
      </c>
      <c r="J1047">
        <f t="shared" si="58"/>
        <v>14.486307194122395</v>
      </c>
      <c r="K1047">
        <f t="shared" si="59"/>
        <v>5.6136199002246236</v>
      </c>
    </row>
    <row r="1048" spans="1:11" x14ac:dyDescent="0.25">
      <c r="A1048" s="1">
        <v>2.9113699999999998</v>
      </c>
      <c r="B1048" s="1">
        <v>1.7153449999999999</v>
      </c>
      <c r="C1048" s="1">
        <v>0.66390009999999999</v>
      </c>
      <c r="I1048" s="1">
        <f t="shared" si="57"/>
        <v>2.9113699999999998</v>
      </c>
      <c r="J1048">
        <f t="shared" si="58"/>
        <v>14.539393345854029</v>
      </c>
      <c r="K1048">
        <f t="shared" si="59"/>
        <v>5.6272672239414376</v>
      </c>
    </row>
    <row r="1049" spans="1:11" x14ac:dyDescent="0.25">
      <c r="A1049" s="1">
        <v>2.9141400000000002</v>
      </c>
      <c r="B1049" s="1">
        <v>1.9597439999999999</v>
      </c>
      <c r="C1049" s="1">
        <v>0.66702530000000004</v>
      </c>
      <c r="I1049" s="1">
        <f t="shared" si="57"/>
        <v>2.9141400000000002</v>
      </c>
      <c r="J1049">
        <f t="shared" si="58"/>
        <v>16.642561395359461</v>
      </c>
      <c r="K1049">
        <f t="shared" si="59"/>
        <v>5.6645202166752728</v>
      </c>
    </row>
    <row r="1050" spans="1:11" x14ac:dyDescent="0.25">
      <c r="A1050" s="1">
        <v>2.9169</v>
      </c>
      <c r="B1050" s="1">
        <v>2.6551719999999999</v>
      </c>
      <c r="C1050" s="1">
        <v>0.6630857</v>
      </c>
      <c r="I1050" s="1">
        <f t="shared" si="57"/>
        <v>2.9169</v>
      </c>
      <c r="J1050">
        <f t="shared" si="58"/>
        <v>22.591014823114921</v>
      </c>
      <c r="K1050">
        <f t="shared" si="59"/>
        <v>5.6417357812207776</v>
      </c>
    </row>
    <row r="1051" spans="1:11" x14ac:dyDescent="0.25">
      <c r="A1051" s="1">
        <v>2.9196599999999999</v>
      </c>
      <c r="B1051" s="1">
        <v>1.1123719999999999</v>
      </c>
      <c r="C1051" s="1">
        <v>0.6644449</v>
      </c>
      <c r="I1051" s="1">
        <f t="shared" si="57"/>
        <v>2.9196599999999999</v>
      </c>
      <c r="J1051">
        <f t="shared" si="58"/>
        <v>9.4823200235470022</v>
      </c>
      <c r="K1051">
        <f t="shared" si="59"/>
        <v>5.6640037503763905</v>
      </c>
    </row>
    <row r="1052" spans="1:11" x14ac:dyDescent="0.25">
      <c r="A1052" s="1">
        <v>2.9224299999999999</v>
      </c>
      <c r="B1052" s="1">
        <v>1.7335419999999999</v>
      </c>
      <c r="C1052" s="1">
        <v>0.66201430000000006</v>
      </c>
      <c r="I1052" s="1">
        <f t="shared" si="57"/>
        <v>2.9224299999999999</v>
      </c>
      <c r="J1052">
        <f t="shared" si="58"/>
        <v>14.805483786422554</v>
      </c>
      <c r="K1052">
        <f t="shared" si="59"/>
        <v>5.6539974139824007</v>
      </c>
    </row>
    <row r="1053" spans="1:11" x14ac:dyDescent="0.25">
      <c r="A1053" s="1">
        <v>2.9251900000000002</v>
      </c>
      <c r="B1053" s="1">
        <v>1.5106029999999999</v>
      </c>
      <c r="C1053" s="1">
        <v>0.66138240000000004</v>
      </c>
      <c r="I1053" s="1">
        <f t="shared" si="57"/>
        <v>2.9251900000000002</v>
      </c>
      <c r="J1053">
        <f t="shared" si="58"/>
        <v>12.925831881642269</v>
      </c>
      <c r="K1053">
        <f t="shared" si="59"/>
        <v>5.6592749464135057</v>
      </c>
    </row>
    <row r="1054" spans="1:11" x14ac:dyDescent="0.25">
      <c r="A1054" s="1">
        <v>2.9279500000000001</v>
      </c>
      <c r="B1054" s="1">
        <v>1.9289430000000001</v>
      </c>
      <c r="C1054" s="1">
        <v>0.66434939999999998</v>
      </c>
      <c r="I1054" s="1">
        <f t="shared" si="57"/>
        <v>2.9279500000000001</v>
      </c>
      <c r="J1054">
        <f t="shared" si="58"/>
        <v>16.53661847482396</v>
      </c>
      <c r="K1054">
        <f t="shared" si="59"/>
        <v>5.6953951266461544</v>
      </c>
    </row>
    <row r="1055" spans="1:11" x14ac:dyDescent="0.25">
      <c r="A1055" s="1">
        <v>2.9307099999999999</v>
      </c>
      <c r="B1055" s="1">
        <v>2.0684039999999998E-3</v>
      </c>
      <c r="C1055" s="1">
        <v>0.6603715</v>
      </c>
      <c r="I1055" s="1">
        <f t="shared" si="57"/>
        <v>2.9307099999999999</v>
      </c>
      <c r="J1055">
        <f t="shared" si="58"/>
        <v>1.7765648343964852E-2</v>
      </c>
      <c r="K1055">
        <f t="shared" si="59"/>
        <v>5.6719711649061724</v>
      </c>
    </row>
    <row r="1056" spans="1:11" x14ac:dyDescent="0.25">
      <c r="A1056" s="1">
        <v>2.9334799999999999</v>
      </c>
      <c r="B1056" s="1">
        <v>1.7048890000000001</v>
      </c>
      <c r="C1056" s="1">
        <v>0.66452219999999995</v>
      </c>
      <c r="I1056" s="1">
        <f t="shared" si="57"/>
        <v>2.9334799999999999</v>
      </c>
      <c r="J1056">
        <f t="shared" si="58"/>
        <v>14.671089683386946</v>
      </c>
      <c r="K1056">
        <f t="shared" si="59"/>
        <v>5.7184161507298104</v>
      </c>
    </row>
    <row r="1057" spans="1:11" x14ac:dyDescent="0.25">
      <c r="A1057" s="1">
        <v>2.9362400000000002</v>
      </c>
      <c r="B1057" s="1">
        <v>2.3290350000000002</v>
      </c>
      <c r="C1057" s="1">
        <v>0.66433469999999994</v>
      </c>
      <c r="I1057" s="1">
        <f t="shared" si="57"/>
        <v>2.9362400000000002</v>
      </c>
      <c r="J1057">
        <f t="shared" si="58"/>
        <v>20.079787683957218</v>
      </c>
      <c r="K1057">
        <f t="shared" si="59"/>
        <v>5.7275651620028949</v>
      </c>
    </row>
    <row r="1058" spans="1:11" x14ac:dyDescent="0.25">
      <c r="A1058" s="1">
        <v>2.9390000000000001</v>
      </c>
      <c r="B1058" s="1">
        <v>0.63948499999999997</v>
      </c>
      <c r="C1058" s="1">
        <v>0.65819709999999998</v>
      </c>
      <c r="I1058" s="1">
        <f t="shared" si="57"/>
        <v>2.9390000000000001</v>
      </c>
      <c r="J1058">
        <f t="shared" si="58"/>
        <v>5.5236930136850004</v>
      </c>
      <c r="K1058">
        <f t="shared" si="59"/>
        <v>5.6853229128091005</v>
      </c>
    </row>
    <row r="1059" spans="1:11" x14ac:dyDescent="0.25">
      <c r="A1059" s="1">
        <v>2.94177</v>
      </c>
      <c r="B1059" s="1">
        <v>1.161292</v>
      </c>
      <c r="C1059" s="1">
        <v>0.66235759999999999</v>
      </c>
      <c r="I1059" s="1">
        <f t="shared" si="57"/>
        <v>2.94177</v>
      </c>
      <c r="J1059">
        <f t="shared" si="58"/>
        <v>10.049833432030907</v>
      </c>
      <c r="K1059">
        <f t="shared" si="59"/>
        <v>5.7320497794178848</v>
      </c>
    </row>
    <row r="1060" spans="1:11" x14ac:dyDescent="0.25">
      <c r="A1060" s="1">
        <v>2.9445299999999999</v>
      </c>
      <c r="B1060" s="1">
        <v>0.89130030000000005</v>
      </c>
      <c r="C1060" s="1">
        <v>0.66023279999999995</v>
      </c>
      <c r="I1060" s="1">
        <f t="shared" si="57"/>
        <v>2.9445299999999999</v>
      </c>
      <c r="J1060">
        <f t="shared" si="58"/>
        <v>7.7278025946752464</v>
      </c>
      <c r="K1060">
        <f t="shared" si="59"/>
        <v>5.7243880036051848</v>
      </c>
    </row>
    <row r="1061" spans="1:11" x14ac:dyDescent="0.25">
      <c r="A1061" s="1">
        <v>2.9472900000000002</v>
      </c>
      <c r="B1061" s="1">
        <v>2.0609950000000001</v>
      </c>
      <c r="C1061" s="1">
        <v>0.66301449999999995</v>
      </c>
      <c r="I1061" s="1">
        <f t="shared" si="57"/>
        <v>2.9472900000000002</v>
      </c>
      <c r="J1061">
        <f t="shared" si="58"/>
        <v>17.902870874598385</v>
      </c>
      <c r="K1061">
        <f t="shared" si="59"/>
        <v>5.7592876166542899</v>
      </c>
    </row>
    <row r="1062" spans="1:11" x14ac:dyDescent="0.25">
      <c r="A1062" s="1">
        <v>2.9500600000000001</v>
      </c>
      <c r="B1062" s="1">
        <v>2.1914729999999998</v>
      </c>
      <c r="C1062" s="1">
        <v>0.66284650000000001</v>
      </c>
      <c r="I1062" s="1">
        <f t="shared" si="57"/>
        <v>2.9500600000000001</v>
      </c>
      <c r="J1062">
        <f t="shared" si="58"/>
        <v>19.072069571831303</v>
      </c>
      <c r="K1062">
        <f t="shared" si="59"/>
        <v>5.768656316297248</v>
      </c>
    </row>
    <row r="1063" spans="1:11" x14ac:dyDescent="0.25">
      <c r="A1063" s="1">
        <v>2.95282</v>
      </c>
      <c r="B1063" s="1">
        <v>1.8559019999999999</v>
      </c>
      <c r="C1063" s="1">
        <v>0.65735739999999998</v>
      </c>
      <c r="I1063" s="1">
        <f t="shared" si="57"/>
        <v>2.95282</v>
      </c>
      <c r="J1063">
        <f t="shared" si="58"/>
        <v>16.181880411351063</v>
      </c>
      <c r="K1063">
        <f t="shared" si="59"/>
        <v>5.7315951134901875</v>
      </c>
    </row>
    <row r="1064" spans="1:11" x14ac:dyDescent="0.25">
      <c r="A1064" s="1">
        <v>2.9555799999999999</v>
      </c>
      <c r="B1064" s="1">
        <v>1.329739</v>
      </c>
      <c r="C1064" s="1">
        <v>0.66171670000000005</v>
      </c>
      <c r="I1064" s="1">
        <f t="shared" si="57"/>
        <v>2.9555799999999999</v>
      </c>
      <c r="J1064">
        <f t="shared" si="58"/>
        <v>11.615872718143399</v>
      </c>
      <c r="K1064">
        <f t="shared" si="59"/>
        <v>5.7803952224232571</v>
      </c>
    </row>
    <row r="1065" spans="1:11" x14ac:dyDescent="0.25">
      <c r="A1065" s="1">
        <v>2.9583499999999998</v>
      </c>
      <c r="B1065" s="1">
        <v>2.2656000000000001</v>
      </c>
      <c r="C1065" s="1">
        <v>0.65885870000000002</v>
      </c>
      <c r="I1065" s="1">
        <f t="shared" si="57"/>
        <v>2.9583499999999998</v>
      </c>
      <c r="J1065">
        <f t="shared" si="58"/>
        <v>19.828156747295996</v>
      </c>
      <c r="K1065">
        <f t="shared" si="59"/>
        <v>5.7662224478812094</v>
      </c>
    </row>
    <row r="1066" spans="1:11" x14ac:dyDescent="0.25">
      <c r="A1066" s="1">
        <v>2.9611100000000001</v>
      </c>
      <c r="B1066" s="1">
        <v>0.1933404</v>
      </c>
      <c r="C1066" s="1">
        <v>0.66044530000000001</v>
      </c>
      <c r="I1066" s="1">
        <f t="shared" si="57"/>
        <v>2.9611100000000001</v>
      </c>
      <c r="J1066">
        <f t="shared" si="58"/>
        <v>1.6952419652911868</v>
      </c>
      <c r="K1066">
        <f t="shared" si="59"/>
        <v>5.790898272370014</v>
      </c>
    </row>
    <row r="1067" spans="1:11" x14ac:dyDescent="0.25">
      <c r="A1067" s="1">
        <v>2.96387</v>
      </c>
      <c r="B1067" s="1">
        <v>1.076219</v>
      </c>
      <c r="C1067" s="1">
        <v>0.65837749999999995</v>
      </c>
      <c r="I1067" s="1">
        <f t="shared" si="57"/>
        <v>2.96387</v>
      </c>
      <c r="J1067">
        <f t="shared" si="58"/>
        <v>9.4540731166019416</v>
      </c>
      <c r="K1067">
        <f t="shared" si="59"/>
        <v>5.7835338563299787</v>
      </c>
    </row>
    <row r="1068" spans="1:11" x14ac:dyDescent="0.25">
      <c r="A1068" s="1">
        <v>2.9666399999999999</v>
      </c>
      <c r="B1068" s="1">
        <v>1.0045500000000001</v>
      </c>
      <c r="C1068" s="1">
        <v>0.66022499999999995</v>
      </c>
      <c r="I1068" s="1">
        <f t="shared" si="57"/>
        <v>2.9666399999999999</v>
      </c>
      <c r="J1068">
        <f t="shared" si="58"/>
        <v>8.8409972252476798</v>
      </c>
      <c r="K1068">
        <f t="shared" si="59"/>
        <v>5.8106091215361593</v>
      </c>
    </row>
    <row r="1069" spans="1:11" x14ac:dyDescent="0.25">
      <c r="A1069" s="1">
        <v>2.9693999999999998</v>
      </c>
      <c r="B1069" s="1">
        <v>1.4850699999999999</v>
      </c>
      <c r="C1069" s="1">
        <v>0.66004209999999996</v>
      </c>
      <c r="I1069" s="1">
        <f t="shared" si="57"/>
        <v>2.9693999999999998</v>
      </c>
      <c r="J1069">
        <f t="shared" si="58"/>
        <v>13.094361708145197</v>
      </c>
      <c r="K1069">
        <f t="shared" si="59"/>
        <v>5.8198132074607551</v>
      </c>
    </row>
    <row r="1070" spans="1:11" x14ac:dyDescent="0.25">
      <c r="A1070" s="1">
        <v>2.9721600000000001</v>
      </c>
      <c r="B1070" s="1">
        <v>2.330584</v>
      </c>
      <c r="C1070" s="1">
        <v>0.65881690000000004</v>
      </c>
      <c r="I1070" s="1">
        <f t="shared" si="57"/>
        <v>2.9721600000000001</v>
      </c>
      <c r="J1070">
        <f t="shared" si="58"/>
        <v>20.587761604126314</v>
      </c>
      <c r="K1070">
        <f t="shared" si="59"/>
        <v>5.8198139513398894</v>
      </c>
    </row>
    <row r="1071" spans="1:11" x14ac:dyDescent="0.25">
      <c r="A1071" s="1">
        <v>2.9749300000000001</v>
      </c>
      <c r="B1071" s="1">
        <v>2.266823</v>
      </c>
      <c r="C1071" s="1">
        <v>0.65743339999999995</v>
      </c>
      <c r="I1071" s="1">
        <f t="shared" si="57"/>
        <v>2.9749300000000001</v>
      </c>
      <c r="J1071">
        <f t="shared" si="58"/>
        <v>20.061856193702937</v>
      </c>
      <c r="K1071">
        <f t="shared" si="59"/>
        <v>5.8184226680853239</v>
      </c>
    </row>
    <row r="1072" spans="1:11" x14ac:dyDescent="0.25">
      <c r="A1072" s="1">
        <v>2.9776899999999999</v>
      </c>
      <c r="B1072" s="1">
        <v>1.8183290000000001</v>
      </c>
      <c r="C1072" s="1">
        <v>0.65654040000000002</v>
      </c>
      <c r="I1072" s="1">
        <f t="shared" si="57"/>
        <v>2.9776899999999999</v>
      </c>
      <c r="J1072">
        <f t="shared" si="58"/>
        <v>16.122464528044976</v>
      </c>
      <c r="K1072">
        <f t="shared" si="59"/>
        <v>5.821305885914188</v>
      </c>
    </row>
    <row r="1073" spans="1:11" x14ac:dyDescent="0.25">
      <c r="A1073" s="1">
        <v>2.9804499999999998</v>
      </c>
      <c r="B1073" s="1">
        <v>0.4128154</v>
      </c>
      <c r="C1073" s="1">
        <v>0.66051219999999999</v>
      </c>
      <c r="I1073" s="1">
        <f t="shared" si="57"/>
        <v>2.9804499999999998</v>
      </c>
      <c r="J1073">
        <f t="shared" si="58"/>
        <v>3.6670731326579182</v>
      </c>
      <c r="K1073">
        <f t="shared" si="59"/>
        <v>5.8673841683541195</v>
      </c>
    </row>
    <row r="1074" spans="1:11" x14ac:dyDescent="0.25">
      <c r="A1074" s="1">
        <v>2.9832200000000002</v>
      </c>
      <c r="B1074" s="1">
        <v>2.121267</v>
      </c>
      <c r="C1074" s="1">
        <v>0.66079569999999999</v>
      </c>
      <c r="I1074" s="1">
        <f t="shared" si="57"/>
        <v>2.9832200000000002</v>
      </c>
      <c r="J1074">
        <f t="shared" si="58"/>
        <v>18.878431120195167</v>
      </c>
      <c r="K1074">
        <f t="shared" si="59"/>
        <v>5.8808184481119765</v>
      </c>
    </row>
    <row r="1075" spans="1:11" x14ac:dyDescent="0.25">
      <c r="A1075" s="1">
        <v>2.9859800000000001</v>
      </c>
      <c r="B1075" s="1">
        <v>-0.1624932</v>
      </c>
      <c r="C1075" s="1">
        <v>0.65630359999999999</v>
      </c>
      <c r="I1075" s="1">
        <f t="shared" si="57"/>
        <v>2.9859800000000001</v>
      </c>
      <c r="J1075">
        <f t="shared" si="58"/>
        <v>-1.4488018117443895</v>
      </c>
      <c r="K1075">
        <f t="shared" si="59"/>
        <v>5.8516531444661375</v>
      </c>
    </row>
    <row r="1076" spans="1:11" x14ac:dyDescent="0.25">
      <c r="A1076" s="1">
        <v>2.98874</v>
      </c>
      <c r="B1076" s="1">
        <v>1.4157360000000001</v>
      </c>
      <c r="C1076" s="1">
        <v>0.65613580000000005</v>
      </c>
      <c r="I1076" s="1">
        <f t="shared" si="57"/>
        <v>2.98874</v>
      </c>
      <c r="J1076">
        <f t="shared" si="58"/>
        <v>12.646156373609672</v>
      </c>
      <c r="K1076">
        <f t="shared" si="59"/>
        <v>5.8609768552353563</v>
      </c>
    </row>
    <row r="1077" spans="1:11" x14ac:dyDescent="0.25">
      <c r="A1077" s="1">
        <v>2.9914999999999998</v>
      </c>
      <c r="B1077" s="1">
        <v>0.58710399999999996</v>
      </c>
      <c r="C1077" s="1">
        <v>0.65596620000000005</v>
      </c>
      <c r="I1077" s="1">
        <f t="shared" si="57"/>
        <v>2.9914999999999998</v>
      </c>
      <c r="J1077">
        <f t="shared" si="58"/>
        <v>5.2540361142639984</v>
      </c>
      <c r="K1077">
        <f t="shared" si="59"/>
        <v>5.87028891735795</v>
      </c>
    </row>
    <row r="1078" spans="1:11" x14ac:dyDescent="0.25">
      <c r="A1078" s="1">
        <v>2.9942700000000002</v>
      </c>
      <c r="B1078" s="1">
        <v>2.8249330000000001</v>
      </c>
      <c r="C1078" s="1">
        <v>0.65916390000000002</v>
      </c>
      <c r="I1078" s="1">
        <f t="shared" si="57"/>
        <v>2.9942700000000002</v>
      </c>
      <c r="J1078">
        <f t="shared" si="58"/>
        <v>25.327368554202703</v>
      </c>
      <c r="K1078">
        <f t="shared" si="59"/>
        <v>5.909834687380414</v>
      </c>
    </row>
    <row r="1079" spans="1:11" x14ac:dyDescent="0.25">
      <c r="A1079" s="1">
        <v>2.9970300000000001</v>
      </c>
      <c r="B1079" s="1">
        <v>1.7114279999999999</v>
      </c>
      <c r="C1079" s="1">
        <v>0.65670669999999998</v>
      </c>
      <c r="I1079" s="1">
        <f t="shared" si="57"/>
        <v>2.9970300000000001</v>
      </c>
      <c r="J1079">
        <f t="shared" si="58"/>
        <v>15.372369449375247</v>
      </c>
      <c r="K1079">
        <f t="shared" si="59"/>
        <v>5.8986635793501305</v>
      </c>
    </row>
    <row r="1080" spans="1:11" x14ac:dyDescent="0.25">
      <c r="A1080" s="1">
        <v>2.99979</v>
      </c>
      <c r="B1080" s="1">
        <v>1.568713</v>
      </c>
      <c r="C1080" s="1">
        <v>0.65493210000000002</v>
      </c>
      <c r="I1080" s="1">
        <f t="shared" si="57"/>
        <v>2.99979</v>
      </c>
      <c r="J1080">
        <f t="shared" si="58"/>
        <v>14.116440490800244</v>
      </c>
      <c r="K1080">
        <f t="shared" si="59"/>
        <v>5.8935637144365058</v>
      </c>
    </row>
    <row r="1081" spans="1:11" x14ac:dyDescent="0.25">
      <c r="A1081" s="1">
        <v>3.0025599999999999</v>
      </c>
      <c r="B1081" s="1">
        <v>2.1242999999999999</v>
      </c>
      <c r="C1081" s="1">
        <v>0.65576559999999995</v>
      </c>
      <c r="I1081" s="1">
        <f t="shared" si="57"/>
        <v>3.0025599999999999</v>
      </c>
      <c r="J1081">
        <f t="shared" si="58"/>
        <v>19.151343169812478</v>
      </c>
      <c r="K1081">
        <f t="shared" si="59"/>
        <v>5.9119672572414359</v>
      </c>
    </row>
    <row r="1082" spans="1:11" x14ac:dyDescent="0.25">
      <c r="A1082" s="1">
        <v>3.0053200000000002</v>
      </c>
      <c r="B1082" s="1">
        <v>1.1755370000000001</v>
      </c>
      <c r="C1082" s="1">
        <v>0.65525730000000004</v>
      </c>
      <c r="I1082" s="1">
        <f t="shared" si="57"/>
        <v>3.0053200000000002</v>
      </c>
      <c r="J1082">
        <f t="shared" si="58"/>
        <v>10.617389411558392</v>
      </c>
      <c r="K1082">
        <f t="shared" si="59"/>
        <v>5.9182500583702087</v>
      </c>
    </row>
    <row r="1083" spans="1:11" x14ac:dyDescent="0.25">
      <c r="A1083" s="1">
        <v>3.0080800000000001</v>
      </c>
      <c r="B1083" s="1">
        <v>1.293369</v>
      </c>
      <c r="C1083" s="1">
        <v>0.65603350000000005</v>
      </c>
      <c r="I1083" s="1">
        <f t="shared" si="57"/>
        <v>3.0080800000000001</v>
      </c>
      <c r="J1083">
        <f t="shared" si="58"/>
        <v>11.703107968525883</v>
      </c>
      <c r="K1083">
        <f t="shared" si="59"/>
        <v>5.936148834145496</v>
      </c>
    </row>
    <row r="1084" spans="1:11" x14ac:dyDescent="0.25">
      <c r="A1084" s="1">
        <v>3.01085</v>
      </c>
      <c r="B1084" s="1">
        <v>2.3183790000000002</v>
      </c>
      <c r="C1084" s="1">
        <v>0.65165110000000004</v>
      </c>
      <c r="I1084" s="1">
        <f t="shared" si="57"/>
        <v>3.01085</v>
      </c>
      <c r="J1084">
        <f t="shared" si="58"/>
        <v>21.01661039827183</v>
      </c>
      <c r="K1084">
        <f t="shared" si="59"/>
        <v>5.9073591006066204</v>
      </c>
    </row>
    <row r="1085" spans="1:11" x14ac:dyDescent="0.25">
      <c r="A1085" s="1">
        <v>3.0136099999999999</v>
      </c>
      <c r="B1085" s="1">
        <v>1.353348</v>
      </c>
      <c r="C1085" s="1">
        <v>0.65514190000000005</v>
      </c>
      <c r="I1085" s="1">
        <f t="shared" si="57"/>
        <v>3.0136099999999999</v>
      </c>
      <c r="J1085">
        <f t="shared" si="58"/>
        <v>12.290897081172069</v>
      </c>
      <c r="K1085">
        <f t="shared" si="59"/>
        <v>5.9498973408639353</v>
      </c>
    </row>
    <row r="1086" spans="1:11" x14ac:dyDescent="0.25">
      <c r="A1086" s="1">
        <v>3.0163700000000002</v>
      </c>
      <c r="B1086" s="1">
        <v>1.9969809999999999</v>
      </c>
      <c r="C1086" s="1">
        <v>0.6533272</v>
      </c>
      <c r="I1086" s="1">
        <f t="shared" si="57"/>
        <v>3.0163700000000002</v>
      </c>
      <c r="J1086">
        <f t="shared" si="58"/>
        <v>18.169507618597741</v>
      </c>
      <c r="K1086">
        <f t="shared" si="59"/>
        <v>5.9442896741817428</v>
      </c>
    </row>
    <row r="1087" spans="1:11" x14ac:dyDescent="0.25">
      <c r="A1087" s="1">
        <v>3.0191400000000002</v>
      </c>
      <c r="B1087" s="1">
        <v>0.99245749999999999</v>
      </c>
      <c r="C1087" s="1">
        <v>0.6539933</v>
      </c>
      <c r="I1087" s="1">
        <f t="shared" si="57"/>
        <v>3.0191400000000002</v>
      </c>
      <c r="J1087">
        <f t="shared" si="58"/>
        <v>9.0464548957835671</v>
      </c>
      <c r="K1087">
        <f t="shared" si="59"/>
        <v>5.9612838742159244</v>
      </c>
    </row>
    <row r="1088" spans="1:11" x14ac:dyDescent="0.25">
      <c r="A1088" s="1">
        <v>3.0219</v>
      </c>
      <c r="B1088" s="1">
        <v>2.0455670000000001</v>
      </c>
      <c r="C1088" s="1">
        <v>0.65242089999999997</v>
      </c>
      <c r="I1088" s="1">
        <f t="shared" si="57"/>
        <v>3.0219</v>
      </c>
      <c r="J1088">
        <f t="shared" si="58"/>
        <v>18.679871578188873</v>
      </c>
      <c r="K1088">
        <f t="shared" si="59"/>
        <v>5.9578291138478487</v>
      </c>
    </row>
    <row r="1089" spans="1:11" x14ac:dyDescent="0.25">
      <c r="A1089" s="1">
        <v>3.0246599999999999</v>
      </c>
      <c r="B1089" s="1">
        <v>0.76609130000000003</v>
      </c>
      <c r="C1089" s="1">
        <v>0.65278689999999995</v>
      </c>
      <c r="I1089" s="1">
        <f t="shared" si="57"/>
        <v>3.0246599999999999</v>
      </c>
      <c r="J1089">
        <f t="shared" si="58"/>
        <v>7.0086384408185545</v>
      </c>
      <c r="K1089">
        <f t="shared" si="59"/>
        <v>5.9720654196213649</v>
      </c>
    </row>
    <row r="1090" spans="1:11" x14ac:dyDescent="0.25">
      <c r="A1090" s="1">
        <v>3.0274299999999998</v>
      </c>
      <c r="B1090" s="1">
        <v>1.6642129999999999</v>
      </c>
      <c r="C1090" s="1">
        <v>0.65298929999999999</v>
      </c>
      <c r="I1090" s="1">
        <f t="shared" si="57"/>
        <v>3.0274299999999998</v>
      </c>
      <c r="J1090">
        <f t="shared" si="58"/>
        <v>15.253065337555842</v>
      </c>
      <c r="K1090">
        <f t="shared" si="59"/>
        <v>5.9848639913429666</v>
      </c>
    </row>
    <row r="1091" spans="1:11" x14ac:dyDescent="0.25">
      <c r="A1091" s="1">
        <v>3.0301900000000002</v>
      </c>
      <c r="B1091" s="1">
        <v>1.654064</v>
      </c>
      <c r="C1091" s="1">
        <v>0.65340779999999998</v>
      </c>
      <c r="I1091" s="1">
        <f t="shared" si="57"/>
        <v>3.0301900000000002</v>
      </c>
      <c r="J1091">
        <f t="shared" si="58"/>
        <v>15.187700726601314</v>
      </c>
      <c r="K1091">
        <f t="shared" si="59"/>
        <v>5.9996240283489426</v>
      </c>
    </row>
    <row r="1092" spans="1:11" x14ac:dyDescent="0.25">
      <c r="A1092" s="1">
        <v>3.03295</v>
      </c>
      <c r="B1092" s="1">
        <v>1.792813</v>
      </c>
      <c r="C1092" s="1">
        <v>0.65148620000000002</v>
      </c>
      <c r="I1092" s="1">
        <f t="shared" si="57"/>
        <v>3.03295</v>
      </c>
      <c r="J1092">
        <f t="shared" si="58"/>
        <v>16.491702591656132</v>
      </c>
      <c r="K1092">
        <f t="shared" si="59"/>
        <v>5.9928819419360559</v>
      </c>
    </row>
    <row r="1093" spans="1:11" x14ac:dyDescent="0.25">
      <c r="A1093" s="1">
        <v>3.03572</v>
      </c>
      <c r="B1093" s="1">
        <v>2.3971879999999999</v>
      </c>
      <c r="C1093" s="1">
        <v>0.65520060000000002</v>
      </c>
      <c r="I1093" s="1">
        <f t="shared" si="57"/>
        <v>3.03572</v>
      </c>
      <c r="J1093">
        <f t="shared" si="58"/>
        <v>22.091515948437458</v>
      </c>
      <c r="K1093">
        <f t="shared" si="59"/>
        <v>6.0380639750932312</v>
      </c>
    </row>
    <row r="1094" spans="1:11" x14ac:dyDescent="0.25">
      <c r="A1094" s="1">
        <v>3.0384799999999998</v>
      </c>
      <c r="B1094" s="1">
        <v>1.8632</v>
      </c>
      <c r="C1094" s="1">
        <v>0.65280970000000005</v>
      </c>
      <c r="I1094" s="1">
        <f t="shared" si="57"/>
        <v>3.0384799999999998</v>
      </c>
      <c r="J1094">
        <f t="shared" si="58"/>
        <v>17.201734475617275</v>
      </c>
      <c r="K1094">
        <f t="shared" si="59"/>
        <v>6.0269746256480099</v>
      </c>
    </row>
    <row r="1095" spans="1:11" x14ac:dyDescent="0.25">
      <c r="A1095" s="1">
        <v>3.0412400000000002</v>
      </c>
      <c r="B1095" s="1">
        <v>0.95463430000000005</v>
      </c>
      <c r="C1095" s="1">
        <v>0.65414099999999997</v>
      </c>
      <c r="I1095" s="1">
        <f t="shared" si="57"/>
        <v>3.0412400000000002</v>
      </c>
      <c r="J1095">
        <f t="shared" si="58"/>
        <v>8.8295469936402604</v>
      </c>
      <c r="K1095">
        <f t="shared" si="59"/>
        <v>6.0502421712344026</v>
      </c>
    </row>
    <row r="1096" spans="1:11" x14ac:dyDescent="0.25">
      <c r="A1096" s="1">
        <v>3.044</v>
      </c>
      <c r="B1096" s="1">
        <v>2.1053510000000002</v>
      </c>
      <c r="C1096" s="1">
        <v>0.65163700000000002</v>
      </c>
      <c r="I1096" s="1">
        <f t="shared" si="57"/>
        <v>3.044</v>
      </c>
      <c r="J1096">
        <f t="shared" si="58"/>
        <v>19.508047623536001</v>
      </c>
      <c r="K1096">
        <f t="shared" si="59"/>
        <v>6.0380267372320002</v>
      </c>
    </row>
    <row r="1097" spans="1:11" x14ac:dyDescent="0.25">
      <c r="A1097" s="1">
        <v>3.04677</v>
      </c>
      <c r="B1097" s="1">
        <v>0.64973159999999996</v>
      </c>
      <c r="C1097" s="1">
        <v>0.65252010000000005</v>
      </c>
      <c r="I1097" s="1">
        <f t="shared" si="57"/>
        <v>3.04677</v>
      </c>
      <c r="J1097">
        <f t="shared" si="58"/>
        <v>6.0313333258700093</v>
      </c>
      <c r="K1097">
        <f t="shared" si="59"/>
        <v>6.0572184343966518</v>
      </c>
    </row>
    <row r="1098" spans="1:11" x14ac:dyDescent="0.25">
      <c r="A1098" s="1">
        <v>3.0495299999999999</v>
      </c>
      <c r="B1098" s="1">
        <v>1.111297</v>
      </c>
      <c r="C1098" s="1">
        <v>0.65338830000000003</v>
      </c>
      <c r="I1098" s="1">
        <f t="shared" si="57"/>
        <v>3.0495299999999999</v>
      </c>
      <c r="J1098">
        <f t="shared" si="58"/>
        <v>10.334654499486506</v>
      </c>
      <c r="K1098">
        <f t="shared" si="59"/>
        <v>6.0762715408273751</v>
      </c>
    </row>
    <row r="1099" spans="1:11" x14ac:dyDescent="0.25">
      <c r="A1099" s="1">
        <v>3.0522900000000002</v>
      </c>
      <c r="B1099" s="1">
        <v>2.0292720000000002</v>
      </c>
      <c r="C1099" s="1">
        <v>0.65215489999999998</v>
      </c>
      <c r="I1099" s="1">
        <f t="shared" si="57"/>
        <v>3.0522900000000002</v>
      </c>
      <c r="J1099">
        <f t="shared" si="58"/>
        <v>18.905660322273302</v>
      </c>
      <c r="K1099">
        <f t="shared" si="59"/>
        <v>6.0757843290136124</v>
      </c>
    </row>
    <row r="1100" spans="1:11" x14ac:dyDescent="0.25">
      <c r="A1100" s="1">
        <v>3.0550600000000001</v>
      </c>
      <c r="B1100" s="1">
        <v>2.2242829999999998</v>
      </c>
      <c r="C1100" s="1">
        <v>0.65291120000000002</v>
      </c>
      <c r="I1100" s="1">
        <f t="shared" si="57"/>
        <v>3.0550600000000001</v>
      </c>
      <c r="J1100">
        <f t="shared" si="58"/>
        <v>20.760104276230219</v>
      </c>
      <c r="K1100">
        <f t="shared" si="59"/>
        <v>6.0938759119764008</v>
      </c>
    </row>
    <row r="1101" spans="1:11" x14ac:dyDescent="0.25">
      <c r="A1101" s="1">
        <v>3.05782</v>
      </c>
      <c r="B1101" s="1">
        <v>1.445233</v>
      </c>
      <c r="C1101" s="1">
        <v>0.64981270000000002</v>
      </c>
      <c r="I1101" s="1">
        <f t="shared" si="57"/>
        <v>3.05782</v>
      </c>
      <c r="J1101">
        <f t="shared" si="58"/>
        <v>13.51330886653251</v>
      </c>
      <c r="K1101">
        <f t="shared" si="59"/>
        <v>6.0759197447715554</v>
      </c>
    </row>
    <row r="1102" spans="1:11" x14ac:dyDescent="0.25">
      <c r="A1102" s="1">
        <v>3.0605799999999999</v>
      </c>
      <c r="B1102" s="1">
        <v>2.2458420000000001</v>
      </c>
      <c r="C1102" s="1">
        <v>0.65246150000000003</v>
      </c>
      <c r="I1102" s="1">
        <f t="shared" si="57"/>
        <v>3.0605799999999999</v>
      </c>
      <c r="J1102">
        <f t="shared" si="58"/>
        <v>21.037138747464446</v>
      </c>
      <c r="K1102">
        <f t="shared" si="59"/>
        <v>6.111704698228448</v>
      </c>
    </row>
    <row r="1103" spans="1:11" x14ac:dyDescent="0.25">
      <c r="A1103" s="1">
        <v>3.0633499999999998</v>
      </c>
      <c r="B1103" s="1">
        <v>1.3091459999999999</v>
      </c>
      <c r="C1103" s="1">
        <v>0.65297620000000001</v>
      </c>
      <c r="I1103" s="1">
        <f t="shared" si="57"/>
        <v>3.0633499999999998</v>
      </c>
      <c r="J1103">
        <f t="shared" si="58"/>
        <v>12.285174288782981</v>
      </c>
      <c r="K1103">
        <f t="shared" si="59"/>
        <v>6.1276025923978032</v>
      </c>
    </row>
    <row r="1104" spans="1:11" x14ac:dyDescent="0.25">
      <c r="A1104" s="1">
        <v>3.0661100000000001</v>
      </c>
      <c r="B1104" s="1">
        <v>2.0384769999999999</v>
      </c>
      <c r="C1104" s="1">
        <v>0.65075539999999998</v>
      </c>
      <c r="I1104" s="1">
        <f t="shared" si="57"/>
        <v>3.0661100000000001</v>
      </c>
      <c r="J1104">
        <f t="shared" si="58"/>
        <v>19.163784515983611</v>
      </c>
      <c r="K1104">
        <f t="shared" si="59"/>
        <v>6.1177713843289485</v>
      </c>
    </row>
    <row r="1105" spans="1:11" x14ac:dyDescent="0.25">
      <c r="A1105" s="1">
        <v>3.06887</v>
      </c>
      <c r="B1105" s="1">
        <v>2.089483</v>
      </c>
      <c r="C1105" s="1">
        <v>0.65120829999999996</v>
      </c>
      <c r="I1105" s="1">
        <f t="shared" si="57"/>
        <v>3.06887</v>
      </c>
      <c r="J1105">
        <f t="shared" si="58"/>
        <v>19.67867374381024</v>
      </c>
      <c r="K1105">
        <f t="shared" si="59"/>
        <v>6.1330557247708173</v>
      </c>
    </row>
    <row r="1106" spans="1:11" x14ac:dyDescent="0.25">
      <c r="A1106" s="1">
        <v>3.0716399999999999</v>
      </c>
      <c r="B1106" s="1">
        <v>0.80147520000000005</v>
      </c>
      <c r="C1106" s="1">
        <v>0.65073409999999998</v>
      </c>
      <c r="I1106" s="1">
        <f t="shared" si="57"/>
        <v>3.0716399999999999</v>
      </c>
      <c r="J1106">
        <f t="shared" si="58"/>
        <v>7.5618963028016175</v>
      </c>
      <c r="K1106">
        <f t="shared" si="59"/>
        <v>6.1396582013977943</v>
      </c>
    </row>
    <row r="1107" spans="1:11" x14ac:dyDescent="0.25">
      <c r="A1107" s="1">
        <v>3.0743999999999998</v>
      </c>
      <c r="B1107" s="1">
        <v>1.144884</v>
      </c>
      <c r="C1107" s="1">
        <v>0.65208639999999995</v>
      </c>
      <c r="I1107" s="1">
        <f t="shared" si="57"/>
        <v>3.0743999999999998</v>
      </c>
      <c r="J1107">
        <f t="shared" si="58"/>
        <v>10.821369562698239</v>
      </c>
      <c r="K1107">
        <f t="shared" si="59"/>
        <v>6.1634785019351028</v>
      </c>
    </row>
    <row r="1108" spans="1:11" x14ac:dyDescent="0.25">
      <c r="A1108" s="1">
        <v>3.0771600000000001</v>
      </c>
      <c r="B1108" s="1">
        <v>2.0032329999999998</v>
      </c>
      <c r="C1108" s="1">
        <v>0.64944199999999996</v>
      </c>
      <c r="I1108" s="1">
        <f t="shared" si="57"/>
        <v>3.0771600000000001</v>
      </c>
      <c r="J1108">
        <f t="shared" si="58"/>
        <v>18.968440329080885</v>
      </c>
      <c r="K1108">
        <f t="shared" si="59"/>
        <v>6.1495102288145951</v>
      </c>
    </row>
    <row r="1109" spans="1:11" x14ac:dyDescent="0.25">
      <c r="A1109" s="1">
        <v>3.0799300000000001</v>
      </c>
      <c r="B1109" s="1">
        <v>1.100152</v>
      </c>
      <c r="C1109" s="1">
        <v>0.64864080000000002</v>
      </c>
      <c r="I1109" s="1">
        <f t="shared" ref="I1109:I1172" si="60">A1109</f>
        <v>3.0799300000000001</v>
      </c>
      <c r="J1109">
        <f t="shared" ref="J1109:J1172" si="61">B1109*A1109^2</f>
        <v>10.436007552648345</v>
      </c>
      <c r="K1109">
        <f t="shared" ref="K1109:K1172" si="62">C1109*A1109^2</f>
        <v>6.1529863943853806</v>
      </c>
    </row>
    <row r="1110" spans="1:11" x14ac:dyDescent="0.25">
      <c r="A1110" s="1">
        <v>3.0826899999999999</v>
      </c>
      <c r="B1110" s="1">
        <v>0.443911</v>
      </c>
      <c r="C1110" s="1">
        <v>0.64993049999999997</v>
      </c>
      <c r="I1110" s="1">
        <f t="shared" si="60"/>
        <v>3.0826899999999999</v>
      </c>
      <c r="J1110">
        <f t="shared" si="61"/>
        <v>4.218476305418787</v>
      </c>
      <c r="K1110">
        <f t="shared" si="62"/>
        <v>6.1762750065192904</v>
      </c>
    </row>
    <row r="1111" spans="1:11" x14ac:dyDescent="0.25">
      <c r="A1111" s="1">
        <v>3.0854499999999998</v>
      </c>
      <c r="B1111" s="1">
        <v>1.5725519999999999</v>
      </c>
      <c r="C1111" s="1">
        <v>0.65003670000000002</v>
      </c>
      <c r="I1111" s="1">
        <f t="shared" si="60"/>
        <v>3.0854499999999998</v>
      </c>
      <c r="J1111">
        <f t="shared" si="61"/>
        <v>14.970697717269777</v>
      </c>
      <c r="K1111">
        <f t="shared" si="62"/>
        <v>6.1883504906874807</v>
      </c>
    </row>
    <row r="1112" spans="1:11" x14ac:dyDescent="0.25">
      <c r="A1112" s="1">
        <v>3.0882200000000002</v>
      </c>
      <c r="B1112" s="1">
        <v>1.6433120000000001</v>
      </c>
      <c r="C1112" s="1">
        <v>0.65066979999999996</v>
      </c>
      <c r="I1112" s="1">
        <f t="shared" si="60"/>
        <v>3.0882200000000002</v>
      </c>
      <c r="J1112">
        <f t="shared" si="61"/>
        <v>15.672435424544943</v>
      </c>
      <c r="K1112">
        <f t="shared" si="62"/>
        <v>6.2055047508942742</v>
      </c>
    </row>
    <row r="1113" spans="1:11" x14ac:dyDescent="0.25">
      <c r="A1113" s="1">
        <v>3.0909800000000001</v>
      </c>
      <c r="B1113" s="1">
        <v>0.70312200000000002</v>
      </c>
      <c r="C1113" s="1">
        <v>0.64740850000000005</v>
      </c>
      <c r="I1113" s="1">
        <f t="shared" si="60"/>
        <v>3.0909800000000001</v>
      </c>
      <c r="J1113">
        <f t="shared" si="61"/>
        <v>6.7177382315591689</v>
      </c>
      <c r="K1113">
        <f t="shared" si="62"/>
        <v>6.185442685460524</v>
      </c>
    </row>
    <row r="1114" spans="1:11" x14ac:dyDescent="0.25">
      <c r="A1114" s="1">
        <v>3.0937399999999999</v>
      </c>
      <c r="B1114" s="1">
        <v>1.6892529999999999</v>
      </c>
      <c r="C1114" s="1">
        <v>0.65123869999999995</v>
      </c>
      <c r="I1114" s="1">
        <f t="shared" si="60"/>
        <v>3.0937399999999999</v>
      </c>
      <c r="J1114">
        <f t="shared" si="61"/>
        <v>16.168224240334862</v>
      </c>
      <c r="K1114">
        <f t="shared" si="62"/>
        <v>6.2331535510572795</v>
      </c>
    </row>
    <row r="1115" spans="1:11" x14ac:dyDescent="0.25">
      <c r="A1115" s="1">
        <v>3.0965099999999999</v>
      </c>
      <c r="B1115" s="1">
        <v>0.71721409999999997</v>
      </c>
      <c r="C1115" s="1">
        <v>0.64683040000000003</v>
      </c>
      <c r="I1115" s="1">
        <f t="shared" si="60"/>
        <v>3.0965099999999999</v>
      </c>
      <c r="J1115">
        <f t="shared" si="61"/>
        <v>6.8769171580436579</v>
      </c>
      <c r="K1115">
        <f t="shared" si="62"/>
        <v>6.2020519062637547</v>
      </c>
    </row>
    <row r="1116" spans="1:11" x14ac:dyDescent="0.25">
      <c r="A1116" s="1">
        <v>3.0992700000000002</v>
      </c>
      <c r="B1116" s="1">
        <v>2.400261</v>
      </c>
      <c r="C1116" s="1">
        <v>0.64883250000000003</v>
      </c>
      <c r="I1116" s="1">
        <f t="shared" si="60"/>
        <v>3.0992700000000002</v>
      </c>
      <c r="J1116">
        <f t="shared" si="61"/>
        <v>23.055645907813087</v>
      </c>
      <c r="K1116">
        <f t="shared" si="62"/>
        <v>6.2323440548678404</v>
      </c>
    </row>
    <row r="1117" spans="1:11" x14ac:dyDescent="0.25">
      <c r="A1117" s="1">
        <v>3.1020300000000001</v>
      </c>
      <c r="B1117" s="1">
        <v>1.7695289999999999</v>
      </c>
      <c r="C1117" s="1">
        <v>0.65203999999999995</v>
      </c>
      <c r="I1117" s="1">
        <f t="shared" si="60"/>
        <v>3.1020300000000001</v>
      </c>
      <c r="J1117">
        <f t="shared" si="61"/>
        <v>17.027452274046055</v>
      </c>
      <c r="K1117">
        <f t="shared" si="62"/>
        <v>6.2743136624316351</v>
      </c>
    </row>
    <row r="1118" spans="1:11" x14ac:dyDescent="0.25">
      <c r="A1118" s="1">
        <v>3.1047899999999999</v>
      </c>
      <c r="B1118" s="1">
        <v>1.2315579999999999</v>
      </c>
      <c r="C1118" s="1">
        <v>0.64707859999999995</v>
      </c>
      <c r="I1118" s="1">
        <f t="shared" si="60"/>
        <v>3.1047899999999999</v>
      </c>
      <c r="J1118">
        <f t="shared" si="61"/>
        <v>11.871875446473908</v>
      </c>
      <c r="K1118">
        <f t="shared" si="62"/>
        <v>6.2376571328989057</v>
      </c>
    </row>
    <row r="1119" spans="1:11" x14ac:dyDescent="0.25">
      <c r="A1119" s="1">
        <v>3.1075599999999999</v>
      </c>
      <c r="B1119" s="1">
        <v>1.542926</v>
      </c>
      <c r="C1119" s="1">
        <v>0.64952929999999998</v>
      </c>
      <c r="I1119" s="1">
        <f t="shared" si="60"/>
        <v>3.1075599999999999</v>
      </c>
      <c r="J1119">
        <f t="shared" si="61"/>
        <v>14.899927071247431</v>
      </c>
      <c r="K1119">
        <f t="shared" si="62"/>
        <v>6.2724584332873992</v>
      </c>
    </row>
    <row r="1120" spans="1:11" x14ac:dyDescent="0.25">
      <c r="A1120" s="1">
        <v>3.1103200000000002</v>
      </c>
      <c r="B1120" s="1">
        <v>1.236918</v>
      </c>
      <c r="C1120" s="1">
        <v>0.64653970000000005</v>
      </c>
      <c r="I1120" s="1">
        <f t="shared" si="60"/>
        <v>3.1103200000000002</v>
      </c>
      <c r="J1120">
        <f t="shared" si="61"/>
        <v>11.966056676047604</v>
      </c>
      <c r="K1120">
        <f t="shared" si="62"/>
        <v>6.2546835711945459</v>
      </c>
    </row>
    <row r="1121" spans="1:11" x14ac:dyDescent="0.25">
      <c r="A1121" s="1">
        <v>3.1130800000000001</v>
      </c>
      <c r="B1121" s="1">
        <v>0.59613499999999997</v>
      </c>
      <c r="C1121" s="1">
        <v>0.64750479999999999</v>
      </c>
      <c r="I1121" s="1">
        <f t="shared" si="60"/>
        <v>3.1130800000000001</v>
      </c>
      <c r="J1121">
        <f t="shared" si="61"/>
        <v>5.7773035045510639</v>
      </c>
      <c r="K1121">
        <f t="shared" si="62"/>
        <v>6.2751419565260145</v>
      </c>
    </row>
    <row r="1122" spans="1:11" x14ac:dyDescent="0.25">
      <c r="A1122" s="1">
        <v>3.11585</v>
      </c>
      <c r="B1122" s="1">
        <v>1.42157</v>
      </c>
      <c r="C1122" s="1">
        <v>0.64956689999999995</v>
      </c>
      <c r="I1122" s="1">
        <f t="shared" si="60"/>
        <v>3.11585</v>
      </c>
      <c r="J1122">
        <f t="shared" si="61"/>
        <v>13.801342514269326</v>
      </c>
      <c r="K1122">
        <f t="shared" si="62"/>
        <v>6.3063340340835348</v>
      </c>
    </row>
    <row r="1123" spans="1:11" x14ac:dyDescent="0.25">
      <c r="A1123" s="1">
        <v>3.1186099999999999</v>
      </c>
      <c r="B1123" s="1">
        <v>2.60425</v>
      </c>
      <c r="C1123" s="1">
        <v>0.64655589999999996</v>
      </c>
      <c r="I1123" s="1">
        <f t="shared" si="60"/>
        <v>3.1186099999999999</v>
      </c>
      <c r="J1123">
        <f t="shared" si="61"/>
        <v>25.328228008871424</v>
      </c>
      <c r="K1123">
        <f t="shared" si="62"/>
        <v>6.2882270349164138</v>
      </c>
    </row>
    <row r="1124" spans="1:11" x14ac:dyDescent="0.25">
      <c r="A1124" s="1">
        <v>3.1213700000000002</v>
      </c>
      <c r="B1124" s="1">
        <v>2.3527290000000001</v>
      </c>
      <c r="C1124" s="1">
        <v>0.6489009</v>
      </c>
      <c r="I1124" s="1">
        <f t="shared" si="60"/>
        <v>3.1213700000000002</v>
      </c>
      <c r="J1124">
        <f t="shared" si="61"/>
        <v>22.922522603112263</v>
      </c>
      <c r="K1124">
        <f t="shared" si="62"/>
        <v>6.3222094628960201</v>
      </c>
    </row>
    <row r="1125" spans="1:11" x14ac:dyDescent="0.25">
      <c r="A1125" s="1">
        <v>3.1241400000000001</v>
      </c>
      <c r="B1125" s="1">
        <v>1.1672400000000001</v>
      </c>
      <c r="C1125" s="1">
        <v>0.64635670000000001</v>
      </c>
      <c r="I1125" s="1">
        <f t="shared" si="60"/>
        <v>3.1241400000000001</v>
      </c>
      <c r="J1125">
        <f t="shared" si="61"/>
        <v>11.392555073290705</v>
      </c>
      <c r="K1125">
        <f t="shared" si="62"/>
        <v>6.3086034592204152</v>
      </c>
    </row>
    <row r="1126" spans="1:11" x14ac:dyDescent="0.25">
      <c r="A1126" s="1">
        <v>3.1269</v>
      </c>
      <c r="B1126" s="1">
        <v>1.976785</v>
      </c>
      <c r="C1126" s="1">
        <v>0.64573340000000001</v>
      </c>
      <c r="I1126" s="1">
        <f t="shared" si="60"/>
        <v>3.1269</v>
      </c>
      <c r="J1126">
        <f t="shared" si="61"/>
        <v>19.328022473693849</v>
      </c>
      <c r="K1126">
        <f t="shared" si="62"/>
        <v>6.3136606495975744</v>
      </c>
    </row>
    <row r="1127" spans="1:11" x14ac:dyDescent="0.25">
      <c r="A1127" s="1">
        <v>3.1296599999999999</v>
      </c>
      <c r="B1127" s="1">
        <v>1.5272060000000001</v>
      </c>
      <c r="C1127" s="1">
        <v>0.64721740000000005</v>
      </c>
      <c r="I1127" s="1">
        <f t="shared" si="60"/>
        <v>3.1296599999999999</v>
      </c>
      <c r="J1127">
        <f t="shared" si="61"/>
        <v>14.958634132694614</v>
      </c>
      <c r="K1127">
        <f t="shared" si="62"/>
        <v>6.3393466833641714</v>
      </c>
    </row>
    <row r="1128" spans="1:11" x14ac:dyDescent="0.25">
      <c r="A1128" s="1">
        <v>3.1324299999999998</v>
      </c>
      <c r="B1128" s="1">
        <v>1.262424</v>
      </c>
      <c r="C1128" s="1">
        <v>0.64586140000000003</v>
      </c>
      <c r="I1128" s="1">
        <f t="shared" si="60"/>
        <v>3.1324299999999998</v>
      </c>
      <c r="J1128">
        <f t="shared" si="61"/>
        <v>12.387052881490675</v>
      </c>
      <c r="K1128">
        <f t="shared" si="62"/>
        <v>6.3372680778515003</v>
      </c>
    </row>
    <row r="1129" spans="1:11" x14ac:dyDescent="0.25">
      <c r="A1129" s="1">
        <v>3.1351900000000001</v>
      </c>
      <c r="B1129" s="1">
        <v>0.83364079999999996</v>
      </c>
      <c r="C1129" s="1">
        <v>0.64670079999999996</v>
      </c>
      <c r="I1129" s="1">
        <f t="shared" si="60"/>
        <v>3.1351900000000001</v>
      </c>
      <c r="J1129">
        <f t="shared" si="61"/>
        <v>8.1942024979594734</v>
      </c>
      <c r="K1129">
        <f t="shared" si="62"/>
        <v>6.3566914080889392</v>
      </c>
    </row>
    <row r="1130" spans="1:11" x14ac:dyDescent="0.25">
      <c r="A1130" s="1">
        <v>3.13795</v>
      </c>
      <c r="B1130" s="1">
        <v>1.2483059999999999</v>
      </c>
      <c r="C1130" s="1">
        <v>0.655335</v>
      </c>
      <c r="I1130" s="1">
        <f t="shared" si="60"/>
        <v>3.13795</v>
      </c>
      <c r="J1130">
        <f t="shared" si="61"/>
        <v>12.291732392161965</v>
      </c>
      <c r="K1130">
        <f t="shared" si="62"/>
        <v>6.4529069372553378</v>
      </c>
    </row>
    <row r="1131" spans="1:11" x14ac:dyDescent="0.25">
      <c r="A1131" s="1">
        <v>3.14072</v>
      </c>
      <c r="B1131" s="1">
        <v>1.7656829999999999</v>
      </c>
      <c r="C1131" s="1">
        <v>0.66108060000000002</v>
      </c>
      <c r="I1131" s="1">
        <f t="shared" si="60"/>
        <v>3.14072</v>
      </c>
      <c r="J1131">
        <f t="shared" si="61"/>
        <v>17.416912734382866</v>
      </c>
      <c r="K1131">
        <f t="shared" si="62"/>
        <v>6.5209797685051427</v>
      </c>
    </row>
    <row r="1132" spans="1:11" x14ac:dyDescent="0.25">
      <c r="A1132" s="1">
        <v>3.1434799999999998</v>
      </c>
      <c r="B1132" s="1">
        <v>1.532294</v>
      </c>
      <c r="C1132" s="1">
        <v>0.66539110000000001</v>
      </c>
      <c r="I1132" s="1">
        <f t="shared" si="60"/>
        <v>3.1434799999999998</v>
      </c>
      <c r="J1132">
        <f t="shared" si="61"/>
        <v>15.141311845086857</v>
      </c>
      <c r="K1132">
        <f t="shared" si="62"/>
        <v>6.575039870968217</v>
      </c>
    </row>
    <row r="1133" spans="1:11" x14ac:dyDescent="0.25">
      <c r="A1133" s="1">
        <v>3.1462400000000001</v>
      </c>
      <c r="B1133" s="1">
        <v>1.5295669999999999</v>
      </c>
      <c r="C1133" s="1">
        <v>0.66577900000000001</v>
      </c>
      <c r="I1133" s="1">
        <f t="shared" si="60"/>
        <v>3.1462400000000001</v>
      </c>
      <c r="J1133">
        <f t="shared" si="61"/>
        <v>15.140917798810419</v>
      </c>
      <c r="K1133">
        <f t="shared" si="62"/>
        <v>6.5904305670651908</v>
      </c>
    </row>
    <row r="1134" spans="1:11" x14ac:dyDescent="0.25">
      <c r="A1134" s="1">
        <v>3.1490100000000001</v>
      </c>
      <c r="B1134" s="1">
        <v>1.7921800000000001</v>
      </c>
      <c r="C1134" s="1">
        <v>0.66972399999999999</v>
      </c>
      <c r="I1134" s="1">
        <f t="shared" si="60"/>
        <v>3.1490100000000001</v>
      </c>
      <c r="J1134">
        <f t="shared" si="61"/>
        <v>17.771729979855618</v>
      </c>
      <c r="K1134">
        <f t="shared" si="62"/>
        <v>6.641159977808492</v>
      </c>
    </row>
    <row r="1135" spans="1:11" x14ac:dyDescent="0.25">
      <c r="A1135" s="1">
        <v>3.15177</v>
      </c>
      <c r="B1135" s="1">
        <v>2.4744329999999999</v>
      </c>
      <c r="C1135" s="1">
        <v>0.67546899999999999</v>
      </c>
      <c r="I1135" s="1">
        <f t="shared" si="60"/>
        <v>3.15177</v>
      </c>
      <c r="J1135">
        <f t="shared" si="61"/>
        <v>24.580161597034142</v>
      </c>
      <c r="K1135">
        <f t="shared" si="62"/>
        <v>6.7098754234958298</v>
      </c>
    </row>
    <row r="1136" spans="1:11" x14ac:dyDescent="0.25">
      <c r="A1136" s="1">
        <v>3.1545299999999998</v>
      </c>
      <c r="B1136" s="1">
        <v>0.1248185</v>
      </c>
      <c r="C1136" s="1">
        <v>0.67352679999999998</v>
      </c>
      <c r="I1136" s="1">
        <f t="shared" si="60"/>
        <v>3.1545299999999998</v>
      </c>
      <c r="J1136">
        <f t="shared" si="61"/>
        <v>1.2420763228094567</v>
      </c>
      <c r="K1136">
        <f t="shared" si="62"/>
        <v>6.7023052757213097</v>
      </c>
    </row>
    <row r="1137" spans="1:11" x14ac:dyDescent="0.25">
      <c r="A1137" s="1">
        <v>3.1572900000000002</v>
      </c>
      <c r="B1137" s="1">
        <v>2.7330739999999999E-2</v>
      </c>
      <c r="C1137" s="1">
        <v>0.67700340000000003</v>
      </c>
      <c r="I1137" s="1">
        <f t="shared" si="60"/>
        <v>3.1572900000000002</v>
      </c>
      <c r="J1137">
        <f t="shared" si="61"/>
        <v>0.27244593901355962</v>
      </c>
      <c r="K1137">
        <f t="shared" si="62"/>
        <v>6.7486949503881908</v>
      </c>
    </row>
    <row r="1138" spans="1:11" x14ac:dyDescent="0.25">
      <c r="A1138" s="1">
        <v>3.1600600000000001</v>
      </c>
      <c r="B1138" s="1">
        <v>1.9971650000000001</v>
      </c>
      <c r="C1138" s="1">
        <v>0.68156309999999998</v>
      </c>
      <c r="I1138" s="1">
        <f t="shared" si="60"/>
        <v>3.1600600000000001</v>
      </c>
      <c r="J1138">
        <f t="shared" si="61"/>
        <v>19.943648156157796</v>
      </c>
      <c r="K1138">
        <f t="shared" si="62"/>
        <v>6.806074942541148</v>
      </c>
    </row>
    <row r="1139" spans="1:11" x14ac:dyDescent="0.25">
      <c r="A1139" s="1">
        <v>3.16282</v>
      </c>
      <c r="B1139" s="1">
        <v>2.1256159999999999</v>
      </c>
      <c r="C1139" s="1">
        <v>0.68037669999999995</v>
      </c>
      <c r="I1139" s="1">
        <f t="shared" si="60"/>
        <v>3.16282</v>
      </c>
      <c r="J1139">
        <f t="shared" si="61"/>
        <v>21.26345161194708</v>
      </c>
      <c r="K1139">
        <f t="shared" si="62"/>
        <v>6.8061009318457488</v>
      </c>
    </row>
    <row r="1140" spans="1:11" x14ac:dyDescent="0.25">
      <c r="A1140" s="1">
        <v>3.1655799999999998</v>
      </c>
      <c r="B1140" s="1">
        <v>0.93271369999999998</v>
      </c>
      <c r="C1140" s="1">
        <v>0.68364170000000002</v>
      </c>
      <c r="I1140" s="1">
        <f t="shared" si="60"/>
        <v>3.1655799999999998</v>
      </c>
      <c r="J1140">
        <f t="shared" si="61"/>
        <v>9.3466276723255675</v>
      </c>
      <c r="K1140">
        <f t="shared" si="62"/>
        <v>6.8507028803969474</v>
      </c>
    </row>
    <row r="1141" spans="1:11" x14ac:dyDescent="0.25">
      <c r="A1141" s="1">
        <v>3.1683500000000002</v>
      </c>
      <c r="B1141" s="1">
        <v>0.4786784</v>
      </c>
      <c r="C1141" s="1">
        <v>0.68451289999999998</v>
      </c>
      <c r="I1141" s="1">
        <f t="shared" si="60"/>
        <v>3.1683500000000002</v>
      </c>
      <c r="J1141">
        <f t="shared" si="61"/>
        <v>4.8051852222195448</v>
      </c>
      <c r="K1141">
        <f t="shared" si="62"/>
        <v>6.8714428549494713</v>
      </c>
    </row>
    <row r="1142" spans="1:11" x14ac:dyDescent="0.25">
      <c r="A1142" s="1">
        <v>3.1711100000000001</v>
      </c>
      <c r="B1142" s="1">
        <v>1.7062040000000001</v>
      </c>
      <c r="C1142" s="1">
        <v>0.6878145</v>
      </c>
      <c r="I1142" s="1">
        <f t="shared" si="60"/>
        <v>3.1711100000000001</v>
      </c>
      <c r="J1142">
        <f t="shared" si="61"/>
        <v>17.15748271784355</v>
      </c>
      <c r="K1142">
        <f t="shared" si="62"/>
        <v>6.9166204022685456</v>
      </c>
    </row>
    <row r="1143" spans="1:11" x14ac:dyDescent="0.25">
      <c r="A1143" s="1">
        <v>3.17387</v>
      </c>
      <c r="B1143" s="1">
        <v>1.099046</v>
      </c>
      <c r="C1143" s="1">
        <v>0.68955010000000005</v>
      </c>
      <c r="I1143" s="1">
        <f t="shared" si="60"/>
        <v>3.17387</v>
      </c>
      <c r="J1143">
        <f t="shared" si="61"/>
        <v>11.071185782548836</v>
      </c>
      <c r="K1143">
        <f t="shared" si="62"/>
        <v>6.9461489905564733</v>
      </c>
    </row>
    <row r="1144" spans="1:11" x14ac:dyDescent="0.25">
      <c r="A1144" s="1">
        <v>3.1766399999999999</v>
      </c>
      <c r="B1144" s="1">
        <v>1.6473629999999999</v>
      </c>
      <c r="C1144" s="1">
        <v>0.68761879999999997</v>
      </c>
      <c r="I1144" s="1">
        <f t="shared" si="60"/>
        <v>3.1766399999999999</v>
      </c>
      <c r="J1144">
        <f t="shared" si="61"/>
        <v>16.623608710904524</v>
      </c>
      <c r="K1144">
        <f t="shared" si="62"/>
        <v>6.938789977352724</v>
      </c>
    </row>
    <row r="1145" spans="1:11" x14ac:dyDescent="0.25">
      <c r="A1145" s="1">
        <v>3.1793999999999998</v>
      </c>
      <c r="B1145" s="1">
        <v>1.320451</v>
      </c>
      <c r="C1145" s="1">
        <v>0.69199330000000003</v>
      </c>
      <c r="I1145" s="1">
        <f t="shared" si="60"/>
        <v>3.1793999999999998</v>
      </c>
      <c r="J1145">
        <f t="shared" si="61"/>
        <v>13.347890326746358</v>
      </c>
      <c r="K1145">
        <f t="shared" si="62"/>
        <v>6.9950726496047873</v>
      </c>
    </row>
    <row r="1146" spans="1:11" x14ac:dyDescent="0.25">
      <c r="A1146" s="1">
        <v>3.1821600000000001</v>
      </c>
      <c r="B1146" s="1">
        <v>1.5512630000000001</v>
      </c>
      <c r="C1146" s="1">
        <v>0.69377509999999998</v>
      </c>
      <c r="I1146" s="1">
        <f t="shared" si="60"/>
        <v>3.1821600000000001</v>
      </c>
      <c r="J1146">
        <f t="shared" si="61"/>
        <v>15.708309829361454</v>
      </c>
      <c r="K1146">
        <f t="shared" si="62"/>
        <v>7.0252653629308668</v>
      </c>
    </row>
    <row r="1147" spans="1:11" x14ac:dyDescent="0.25">
      <c r="A1147" s="1">
        <v>3.18493</v>
      </c>
      <c r="B1147" s="1">
        <v>1.513997</v>
      </c>
      <c r="C1147" s="1">
        <v>0.69410799999999995</v>
      </c>
      <c r="I1147" s="1">
        <f t="shared" si="60"/>
        <v>3.18493</v>
      </c>
      <c r="J1147">
        <f t="shared" si="61"/>
        <v>15.357651133481285</v>
      </c>
      <c r="K1147">
        <f t="shared" si="62"/>
        <v>7.0408782269439287</v>
      </c>
    </row>
    <row r="1148" spans="1:11" x14ac:dyDescent="0.25">
      <c r="A1148" s="1">
        <v>3.1876899999999999</v>
      </c>
      <c r="B1148" s="1">
        <v>1.8771519999999999</v>
      </c>
      <c r="C1148" s="1">
        <v>0.70352630000000005</v>
      </c>
      <c r="I1148" s="1">
        <f t="shared" si="60"/>
        <v>3.1876899999999999</v>
      </c>
      <c r="J1148">
        <f t="shared" si="61"/>
        <v>19.074431393125188</v>
      </c>
      <c r="K1148">
        <f t="shared" si="62"/>
        <v>7.1487893056125502</v>
      </c>
    </row>
    <row r="1149" spans="1:11" x14ac:dyDescent="0.25">
      <c r="A1149" s="1">
        <v>3.1904499999999998</v>
      </c>
      <c r="B1149" s="1">
        <v>1.3354649999999999</v>
      </c>
      <c r="C1149" s="1">
        <v>0.68227159999999998</v>
      </c>
      <c r="I1149" s="1">
        <f t="shared" si="60"/>
        <v>3.1904499999999998</v>
      </c>
      <c r="J1149">
        <f t="shared" si="61"/>
        <v>13.593659776946659</v>
      </c>
      <c r="K1149">
        <f t="shared" si="62"/>
        <v>6.9448229686835976</v>
      </c>
    </row>
    <row r="1150" spans="1:11" x14ac:dyDescent="0.25">
      <c r="A1150" s="1">
        <v>3.1932200000000002</v>
      </c>
      <c r="B1150" s="1">
        <v>1.608263</v>
      </c>
      <c r="C1150" s="1">
        <v>0.68324370000000001</v>
      </c>
      <c r="I1150" s="1">
        <f t="shared" si="60"/>
        <v>3.1932200000000002</v>
      </c>
      <c r="J1150">
        <f t="shared" si="61"/>
        <v>16.398901301180892</v>
      </c>
      <c r="K1150">
        <f t="shared" si="62"/>
        <v>6.9667995849893005</v>
      </c>
    </row>
    <row r="1151" spans="1:11" x14ac:dyDescent="0.25">
      <c r="A1151" s="1">
        <v>3.19598</v>
      </c>
      <c r="B1151" s="1">
        <v>2.1845979999999998</v>
      </c>
      <c r="C1151" s="1">
        <v>0.67914030000000003</v>
      </c>
      <c r="I1151" s="1">
        <f t="shared" si="60"/>
        <v>3.19598</v>
      </c>
      <c r="J1151">
        <f t="shared" si="61"/>
        <v>22.31411348663352</v>
      </c>
      <c r="K1151">
        <f t="shared" si="62"/>
        <v>6.9369347255405049</v>
      </c>
    </row>
    <row r="1152" spans="1:11" x14ac:dyDescent="0.25">
      <c r="A1152" s="1">
        <v>3.1987399999999999</v>
      </c>
      <c r="B1152" s="1">
        <v>1.392223</v>
      </c>
      <c r="C1152" s="1">
        <v>0.67384699999999997</v>
      </c>
      <c r="I1152" s="1">
        <f t="shared" si="60"/>
        <v>3.1987399999999999</v>
      </c>
      <c r="J1152">
        <f t="shared" si="61"/>
        <v>14.245138844021234</v>
      </c>
      <c r="K1152">
        <f t="shared" si="62"/>
        <v>6.8947604475914961</v>
      </c>
    </row>
    <row r="1153" spans="1:11" x14ac:dyDescent="0.25">
      <c r="A1153" s="1">
        <v>3.2015099999999999</v>
      </c>
      <c r="B1153" s="1">
        <v>2.2933560000000002</v>
      </c>
      <c r="C1153" s="1">
        <v>0.67596630000000002</v>
      </c>
      <c r="I1153" s="1">
        <f t="shared" si="60"/>
        <v>3.2015099999999999</v>
      </c>
      <c r="J1153">
        <f t="shared" si="61"/>
        <v>23.506133661465018</v>
      </c>
      <c r="K1153">
        <f t="shared" si="62"/>
        <v>6.928428991593961</v>
      </c>
    </row>
    <row r="1154" spans="1:11" x14ac:dyDescent="0.25">
      <c r="A1154" s="1">
        <v>3.2042700000000002</v>
      </c>
      <c r="B1154" s="1">
        <v>1.250634</v>
      </c>
      <c r="C1154" s="1">
        <v>0.67107870000000003</v>
      </c>
      <c r="I1154" s="1">
        <f t="shared" si="60"/>
        <v>3.2042700000000002</v>
      </c>
      <c r="J1154">
        <f t="shared" si="61"/>
        <v>12.84069228863666</v>
      </c>
      <c r="K1154">
        <f t="shared" si="62"/>
        <v>6.8901973624244306</v>
      </c>
    </row>
    <row r="1155" spans="1:11" x14ac:dyDescent="0.25">
      <c r="A1155" s="1">
        <v>3.20703</v>
      </c>
      <c r="B1155" s="1">
        <v>0.60571900000000001</v>
      </c>
      <c r="C1155" s="1">
        <v>0.67243379999999997</v>
      </c>
      <c r="I1155" s="1">
        <f t="shared" si="60"/>
        <v>3.20703</v>
      </c>
      <c r="J1155">
        <f t="shared" si="61"/>
        <v>6.229845004426128</v>
      </c>
      <c r="K1155">
        <f t="shared" si="62"/>
        <v>6.9160094858131869</v>
      </c>
    </row>
    <row r="1156" spans="1:11" x14ac:dyDescent="0.25">
      <c r="A1156" s="1">
        <v>3.2098</v>
      </c>
      <c r="B1156" s="1">
        <v>1.4875529999999999</v>
      </c>
      <c r="C1156" s="1">
        <v>0.66809989999999997</v>
      </c>
      <c r="I1156" s="1">
        <f t="shared" si="60"/>
        <v>3.2098</v>
      </c>
      <c r="J1156">
        <f t="shared" si="61"/>
        <v>15.325984908750119</v>
      </c>
      <c r="K1156">
        <f t="shared" si="62"/>
        <v>6.8833103660423953</v>
      </c>
    </row>
    <row r="1157" spans="1:11" x14ac:dyDescent="0.25">
      <c r="A1157" s="1">
        <v>3.2125599999999999</v>
      </c>
      <c r="B1157" s="1">
        <v>0.39493689999999998</v>
      </c>
      <c r="C1157" s="1">
        <v>0.66676159999999995</v>
      </c>
      <c r="I1157" s="1">
        <f t="shared" si="60"/>
        <v>3.2125599999999999</v>
      </c>
      <c r="J1157">
        <f t="shared" si="61"/>
        <v>4.075962766487347</v>
      </c>
      <c r="K1157">
        <f t="shared" si="62"/>
        <v>6.8813409324971406</v>
      </c>
    </row>
    <row r="1158" spans="1:11" x14ac:dyDescent="0.25">
      <c r="A1158" s="1">
        <v>3.2153200000000002</v>
      </c>
      <c r="B1158" s="1">
        <v>1.214585</v>
      </c>
      <c r="C1158" s="1">
        <v>0.66860980000000003</v>
      </c>
      <c r="I1158" s="1">
        <f t="shared" si="60"/>
        <v>3.2153200000000002</v>
      </c>
      <c r="J1158">
        <f t="shared" si="61"/>
        <v>12.556723096094505</v>
      </c>
      <c r="K1158">
        <f t="shared" si="62"/>
        <v>6.9122771299951244</v>
      </c>
    </row>
    <row r="1159" spans="1:11" x14ac:dyDescent="0.25">
      <c r="A1159" s="1">
        <v>3.2180800000000001</v>
      </c>
      <c r="B1159" s="1">
        <v>1.203972</v>
      </c>
      <c r="C1159" s="1">
        <v>0.66428160000000003</v>
      </c>
      <c r="I1159" s="1">
        <f t="shared" si="60"/>
        <v>3.2180800000000001</v>
      </c>
      <c r="J1159">
        <f t="shared" si="61"/>
        <v>12.468380850136782</v>
      </c>
      <c r="K1159">
        <f t="shared" si="62"/>
        <v>6.879326081120011</v>
      </c>
    </row>
    <row r="1160" spans="1:11" x14ac:dyDescent="0.25">
      <c r="A1160" s="1">
        <v>3.22085</v>
      </c>
      <c r="B1160" s="1">
        <v>0.69819960000000003</v>
      </c>
      <c r="C1160" s="1">
        <v>0.66678950000000003</v>
      </c>
      <c r="I1160" s="1">
        <f t="shared" si="60"/>
        <v>3.22085</v>
      </c>
      <c r="J1160">
        <f t="shared" si="61"/>
        <v>7.2430351816996117</v>
      </c>
      <c r="K1160">
        <f t="shared" si="62"/>
        <v>6.9171907392784142</v>
      </c>
    </row>
    <row r="1161" spans="1:11" x14ac:dyDescent="0.25">
      <c r="A1161" s="1">
        <v>3.2236099999999999</v>
      </c>
      <c r="B1161" s="1">
        <v>0.72174150000000004</v>
      </c>
      <c r="C1161" s="1">
        <v>0.66390859999999996</v>
      </c>
      <c r="I1161" s="1">
        <f t="shared" si="60"/>
        <v>3.2236099999999999</v>
      </c>
      <c r="J1161">
        <f t="shared" si="61"/>
        <v>7.5000933094960018</v>
      </c>
      <c r="K1161">
        <f t="shared" si="62"/>
        <v>6.8991133930595057</v>
      </c>
    </row>
    <row r="1162" spans="1:11" x14ac:dyDescent="0.25">
      <c r="A1162" s="1">
        <v>3.2263700000000002</v>
      </c>
      <c r="B1162" s="1">
        <v>1.0458350000000001</v>
      </c>
      <c r="C1162" s="1">
        <v>0.66302119999999998</v>
      </c>
      <c r="I1162" s="1">
        <f t="shared" si="60"/>
        <v>3.2263700000000002</v>
      </c>
      <c r="J1162">
        <f t="shared" si="61"/>
        <v>10.886581130780215</v>
      </c>
      <c r="K1162">
        <f t="shared" si="62"/>
        <v>6.901694899508291</v>
      </c>
    </row>
    <row r="1163" spans="1:11" x14ac:dyDescent="0.25">
      <c r="A1163" s="1">
        <v>3.2291400000000001</v>
      </c>
      <c r="B1163" s="1">
        <v>0.47260439999999998</v>
      </c>
      <c r="C1163" s="1">
        <v>0.66408250000000002</v>
      </c>
      <c r="I1163" s="1">
        <f t="shared" si="60"/>
        <v>3.2291400000000001</v>
      </c>
      <c r="J1163">
        <f t="shared" si="61"/>
        <v>4.9280091932935752</v>
      </c>
      <c r="K1163">
        <f t="shared" si="62"/>
        <v>6.9246174286684186</v>
      </c>
    </row>
    <row r="1164" spans="1:11" x14ac:dyDescent="0.25">
      <c r="A1164" s="1">
        <v>3.2319</v>
      </c>
      <c r="B1164" s="1">
        <v>1.5432349999999999</v>
      </c>
      <c r="C1164" s="1">
        <v>0.66083550000000002</v>
      </c>
      <c r="I1164" s="1">
        <f t="shared" si="60"/>
        <v>3.2319</v>
      </c>
      <c r="J1164">
        <f t="shared" si="61"/>
        <v>16.119363668968351</v>
      </c>
      <c r="K1164">
        <f t="shared" si="62"/>
        <v>6.9025441684931552</v>
      </c>
    </row>
    <row r="1165" spans="1:11" x14ac:dyDescent="0.25">
      <c r="A1165" s="1">
        <v>3.2346599999999999</v>
      </c>
      <c r="B1165" s="1">
        <v>0.46038109999999999</v>
      </c>
      <c r="C1165" s="1">
        <v>0.66500099999999995</v>
      </c>
      <c r="I1165" s="1">
        <f t="shared" si="60"/>
        <v>3.2346599999999999</v>
      </c>
      <c r="J1165">
        <f t="shared" si="61"/>
        <v>4.8169791041237744</v>
      </c>
      <c r="K1165">
        <f t="shared" si="62"/>
        <v>6.9579222978993149</v>
      </c>
    </row>
    <row r="1166" spans="1:11" x14ac:dyDescent="0.25">
      <c r="A1166" s="1">
        <v>3.2374299999999998</v>
      </c>
      <c r="B1166" s="1">
        <v>1.3619220000000001</v>
      </c>
      <c r="C1166" s="1">
        <v>0.65784220000000004</v>
      </c>
      <c r="I1166" s="1">
        <f t="shared" si="60"/>
        <v>3.2374299999999998</v>
      </c>
      <c r="J1166">
        <f t="shared" si="61"/>
        <v>14.274240478339417</v>
      </c>
      <c r="K1166">
        <f t="shared" si="62"/>
        <v>6.8948131828400259</v>
      </c>
    </row>
    <row r="1167" spans="1:11" x14ac:dyDescent="0.25">
      <c r="A1167" s="1">
        <v>3.2401900000000001</v>
      </c>
      <c r="B1167" s="1">
        <v>1.5320819999999999</v>
      </c>
      <c r="C1167" s="1">
        <v>0.66331110000000004</v>
      </c>
      <c r="I1167" s="1">
        <f t="shared" si="60"/>
        <v>3.2401900000000001</v>
      </c>
      <c r="J1167">
        <f t="shared" si="61"/>
        <v>16.085070357866559</v>
      </c>
      <c r="K1167">
        <f t="shared" si="62"/>
        <v>6.9639912959318515</v>
      </c>
    </row>
    <row r="1168" spans="1:11" x14ac:dyDescent="0.25">
      <c r="A1168" s="1">
        <v>3.24295</v>
      </c>
      <c r="B1168" s="1">
        <v>1.573502</v>
      </c>
      <c r="C1168" s="1">
        <v>0.65856919999999997</v>
      </c>
      <c r="I1168" s="1">
        <f t="shared" si="60"/>
        <v>3.24295</v>
      </c>
      <c r="J1168">
        <f t="shared" si="61"/>
        <v>16.548087352833154</v>
      </c>
      <c r="K1168">
        <f t="shared" si="62"/>
        <v>6.9259909739456624</v>
      </c>
    </row>
    <row r="1169" spans="1:11" x14ac:dyDescent="0.25">
      <c r="A1169" s="1">
        <v>3.2457199999999999</v>
      </c>
      <c r="B1169" s="1">
        <v>0.48666599999999999</v>
      </c>
      <c r="C1169" s="1">
        <v>0.65800349999999996</v>
      </c>
      <c r="I1169" s="1">
        <f t="shared" si="60"/>
        <v>3.2457199999999999</v>
      </c>
      <c r="J1169">
        <f t="shared" si="61"/>
        <v>5.1268794918224545</v>
      </c>
      <c r="K1169">
        <f t="shared" si="62"/>
        <v>6.9318683649513142</v>
      </c>
    </row>
    <row r="1170" spans="1:11" x14ac:dyDescent="0.25">
      <c r="A1170" s="1">
        <v>3.2484799999999998</v>
      </c>
      <c r="B1170" s="1">
        <v>2.204866</v>
      </c>
      <c r="C1170" s="1">
        <v>0.65846959999999999</v>
      </c>
      <c r="I1170" s="1">
        <f t="shared" si="60"/>
        <v>3.2484799999999998</v>
      </c>
      <c r="J1170">
        <f t="shared" si="61"/>
        <v>23.267118143042403</v>
      </c>
      <c r="K1170">
        <f t="shared" si="62"/>
        <v>6.9485809916801626</v>
      </c>
    </row>
    <row r="1171" spans="1:11" x14ac:dyDescent="0.25">
      <c r="A1171" s="1">
        <v>3.2512400000000001</v>
      </c>
      <c r="B1171" s="1">
        <v>0.1010861</v>
      </c>
      <c r="C1171" s="1">
        <v>0.65634559999999997</v>
      </c>
      <c r="I1171" s="1">
        <f t="shared" si="60"/>
        <v>3.2512400000000001</v>
      </c>
      <c r="J1171">
        <f t="shared" si="61"/>
        <v>1.0685368406459874</v>
      </c>
      <c r="K1171">
        <f t="shared" si="62"/>
        <v>6.937941554732995</v>
      </c>
    </row>
    <row r="1172" spans="1:11" x14ac:dyDescent="0.25">
      <c r="A1172" s="1">
        <v>3.2540100000000001</v>
      </c>
      <c r="B1172" s="1">
        <v>0.94621140000000004</v>
      </c>
      <c r="C1172" s="1">
        <v>0.65857200000000005</v>
      </c>
      <c r="I1172" s="1">
        <f t="shared" si="60"/>
        <v>3.2540100000000001</v>
      </c>
      <c r="J1172">
        <f t="shared" si="61"/>
        <v>10.019036127814934</v>
      </c>
      <c r="K1172">
        <f t="shared" si="62"/>
        <v>6.9733430190836181</v>
      </c>
    </row>
    <row r="1173" spans="1:11" x14ac:dyDescent="0.25">
      <c r="A1173" s="1">
        <v>3.2567699999999999</v>
      </c>
      <c r="B1173" s="1">
        <v>2.2359339999999999</v>
      </c>
      <c r="C1173" s="1">
        <v>0.65506699999999995</v>
      </c>
      <c r="I1173" s="1">
        <f t="shared" ref="I1173:I1236" si="63">A1173</f>
        <v>3.2567699999999999</v>
      </c>
      <c r="J1173">
        <f t="shared" ref="J1173:J1236" si="64">B1173*A1173^2</f>
        <v>23.715547630009429</v>
      </c>
      <c r="K1173">
        <f t="shared" ref="K1173:K1236" si="65">C1173*A1173^2</f>
        <v>6.9480014344553034</v>
      </c>
    </row>
    <row r="1174" spans="1:11" x14ac:dyDescent="0.25">
      <c r="A1174" s="1">
        <v>3.2595299999999998</v>
      </c>
      <c r="B1174" s="1">
        <v>1.277326</v>
      </c>
      <c r="C1174" s="1">
        <v>0.65572569999999997</v>
      </c>
      <c r="I1174" s="1">
        <f t="shared" si="63"/>
        <v>3.2595299999999998</v>
      </c>
      <c r="J1174">
        <f t="shared" si="64"/>
        <v>13.57099584196691</v>
      </c>
      <c r="K1174">
        <f t="shared" si="65"/>
        <v>6.9667811883347257</v>
      </c>
    </row>
    <row r="1175" spans="1:11" x14ac:dyDescent="0.25">
      <c r="A1175" s="1">
        <v>3.2623000000000002</v>
      </c>
      <c r="B1175" s="1">
        <v>0.58679040000000005</v>
      </c>
      <c r="C1175" s="1">
        <v>0.65498670000000003</v>
      </c>
      <c r="I1175" s="1">
        <f t="shared" si="63"/>
        <v>3.2623000000000002</v>
      </c>
      <c r="J1175">
        <f t="shared" si="64"/>
        <v>6.2449762679996175</v>
      </c>
      <c r="K1175">
        <f t="shared" si="65"/>
        <v>6.9707622983528443</v>
      </c>
    </row>
    <row r="1176" spans="1:11" x14ac:dyDescent="0.25">
      <c r="A1176" s="1">
        <v>3.2650600000000001</v>
      </c>
      <c r="B1176" s="1">
        <v>1.3352820000000001</v>
      </c>
      <c r="C1176" s="1">
        <v>0.65347840000000001</v>
      </c>
      <c r="I1176" s="1">
        <f t="shared" si="63"/>
        <v>3.2650600000000001</v>
      </c>
      <c r="J1176">
        <f t="shared" si="64"/>
        <v>14.234929726744616</v>
      </c>
      <c r="K1176">
        <f t="shared" si="65"/>
        <v>6.9664828118296427</v>
      </c>
    </row>
    <row r="1177" spans="1:11" x14ac:dyDescent="0.25">
      <c r="A1177" s="1">
        <v>3.2678199999999999</v>
      </c>
      <c r="B1177" s="1">
        <v>1.253987</v>
      </c>
      <c r="C1177" s="1">
        <v>0.65149939999999995</v>
      </c>
      <c r="I1177" s="1">
        <f t="shared" si="63"/>
        <v>3.2678199999999999</v>
      </c>
      <c r="J1177">
        <f t="shared" si="64"/>
        <v>13.390885208291417</v>
      </c>
      <c r="K1177">
        <f t="shared" si="65"/>
        <v>6.9571324732000672</v>
      </c>
    </row>
    <row r="1178" spans="1:11" x14ac:dyDescent="0.25">
      <c r="A1178" s="1">
        <v>3.2705899999999999</v>
      </c>
      <c r="B1178" s="1">
        <v>1.0309550000000001</v>
      </c>
      <c r="C1178" s="1">
        <v>0.65280039999999995</v>
      </c>
      <c r="I1178" s="1">
        <f t="shared" si="63"/>
        <v>3.2705899999999999</v>
      </c>
      <c r="J1178">
        <f t="shared" si="64"/>
        <v>11.027877121338436</v>
      </c>
      <c r="K1178">
        <f t="shared" si="65"/>
        <v>6.982848520023258</v>
      </c>
    </row>
    <row r="1179" spans="1:11" x14ac:dyDescent="0.25">
      <c r="A1179" s="1">
        <v>3.2733500000000002</v>
      </c>
      <c r="B1179" s="1">
        <v>0.67127159999999997</v>
      </c>
      <c r="C1179" s="1">
        <v>0.65236989999999995</v>
      </c>
      <c r="I1179" s="1">
        <f t="shared" si="63"/>
        <v>3.2733500000000002</v>
      </c>
      <c r="J1179">
        <f t="shared" si="64"/>
        <v>7.1925545144699319</v>
      </c>
      <c r="K1179">
        <f t="shared" si="65"/>
        <v>6.9900261970703035</v>
      </c>
    </row>
    <row r="1180" spans="1:11" x14ac:dyDescent="0.25">
      <c r="A1180" s="1">
        <v>3.2761100000000001</v>
      </c>
      <c r="B1180" s="1">
        <v>1.66801</v>
      </c>
      <c r="C1180" s="1">
        <v>0.65275059999999996</v>
      </c>
      <c r="I1180" s="1">
        <f t="shared" si="63"/>
        <v>3.2761100000000001</v>
      </c>
      <c r="J1180">
        <f t="shared" si="64"/>
        <v>17.902579078110122</v>
      </c>
      <c r="K1180">
        <f t="shared" si="65"/>
        <v>7.005904781616314</v>
      </c>
    </row>
    <row r="1181" spans="1:11" x14ac:dyDescent="0.25">
      <c r="A1181" s="1">
        <v>3.27887</v>
      </c>
      <c r="B1181" s="1">
        <v>1.845534</v>
      </c>
      <c r="C1181" s="1">
        <v>0.64847440000000001</v>
      </c>
      <c r="I1181" s="1">
        <f t="shared" si="63"/>
        <v>3.27887</v>
      </c>
      <c r="J1181">
        <f t="shared" si="64"/>
        <v>19.841314767727166</v>
      </c>
      <c r="K1181">
        <f t="shared" si="65"/>
        <v>6.971740801964641</v>
      </c>
    </row>
    <row r="1182" spans="1:11" x14ac:dyDescent="0.25">
      <c r="A1182" s="1">
        <v>3.2816399999999999</v>
      </c>
      <c r="B1182" s="1">
        <v>2.4228160000000001</v>
      </c>
      <c r="C1182" s="1">
        <v>0.65144630000000003</v>
      </c>
      <c r="I1182" s="1">
        <f t="shared" si="63"/>
        <v>3.2816399999999999</v>
      </c>
      <c r="J1182">
        <f t="shared" si="64"/>
        <v>26.091695794460311</v>
      </c>
      <c r="K1182">
        <f t="shared" si="65"/>
        <v>7.0155301459238881</v>
      </c>
    </row>
    <row r="1183" spans="1:11" x14ac:dyDescent="0.25">
      <c r="A1183" s="1">
        <v>3.2844000000000002</v>
      </c>
      <c r="B1183" s="1">
        <v>1.832694</v>
      </c>
      <c r="C1183" s="1">
        <v>0.64926110000000004</v>
      </c>
      <c r="I1183" s="1">
        <f t="shared" si="63"/>
        <v>3.2844000000000002</v>
      </c>
      <c r="J1183">
        <f t="shared" si="64"/>
        <v>19.769789490171842</v>
      </c>
      <c r="K1183">
        <f t="shared" si="65"/>
        <v>7.0037634603252972</v>
      </c>
    </row>
    <row r="1184" spans="1:11" x14ac:dyDescent="0.25">
      <c r="A1184" s="1">
        <v>3.2871600000000001</v>
      </c>
      <c r="B1184" s="1">
        <v>0.92735279999999998</v>
      </c>
      <c r="C1184" s="1">
        <v>0.6519471</v>
      </c>
      <c r="I1184" s="1">
        <f t="shared" si="63"/>
        <v>3.2871600000000001</v>
      </c>
      <c r="J1184">
        <f t="shared" si="64"/>
        <v>10.020437294892584</v>
      </c>
      <c r="K1184">
        <f t="shared" si="65"/>
        <v>7.0445627976074103</v>
      </c>
    </row>
    <row r="1185" spans="1:11" x14ac:dyDescent="0.25">
      <c r="A1185" s="1">
        <v>3.28993</v>
      </c>
      <c r="B1185" s="1">
        <v>1.5726089999999999</v>
      </c>
      <c r="C1185" s="1">
        <v>0.65029340000000002</v>
      </c>
      <c r="I1185" s="1">
        <f t="shared" si="63"/>
        <v>3.28993</v>
      </c>
      <c r="J1185">
        <f t="shared" si="64"/>
        <v>17.021352740900383</v>
      </c>
      <c r="K1185">
        <f t="shared" si="65"/>
        <v>7.038541268986398</v>
      </c>
    </row>
    <row r="1186" spans="1:11" x14ac:dyDescent="0.25">
      <c r="A1186" s="1">
        <v>3.2926899999999999</v>
      </c>
      <c r="B1186" s="1">
        <v>8.1356609999999998E-4</v>
      </c>
      <c r="C1186" s="1">
        <v>0.64654650000000002</v>
      </c>
      <c r="I1186" s="1">
        <f t="shared" si="63"/>
        <v>3.2926899999999999</v>
      </c>
      <c r="J1186">
        <f t="shared" si="64"/>
        <v>8.8205269927388759E-3</v>
      </c>
      <c r="K1186">
        <f t="shared" si="65"/>
        <v>7.0097326514844287</v>
      </c>
    </row>
    <row r="1187" spans="1:11" x14ac:dyDescent="0.25">
      <c r="A1187" s="1">
        <v>3.2954500000000002</v>
      </c>
      <c r="B1187" s="1">
        <v>1.33856</v>
      </c>
      <c r="C1187" s="1">
        <v>0.64907190000000003</v>
      </c>
      <c r="I1187" s="1">
        <f t="shared" si="63"/>
        <v>3.2954500000000002</v>
      </c>
      <c r="J1187">
        <f t="shared" si="64"/>
        <v>14.536749154738402</v>
      </c>
      <c r="K1187">
        <f t="shared" si="65"/>
        <v>7.0489147992540104</v>
      </c>
    </row>
    <row r="1188" spans="1:11" x14ac:dyDescent="0.25">
      <c r="A1188" s="1">
        <v>3.2982200000000002</v>
      </c>
      <c r="B1188" s="1">
        <v>1.582918</v>
      </c>
      <c r="C1188" s="1">
        <v>0.64973729999999996</v>
      </c>
      <c r="I1188" s="1">
        <f t="shared" si="63"/>
        <v>3.2982200000000002</v>
      </c>
      <c r="J1188">
        <f t="shared" si="64"/>
        <v>17.219385914653394</v>
      </c>
      <c r="K1188">
        <f t="shared" si="65"/>
        <v>7.0680081418272618</v>
      </c>
    </row>
    <row r="1189" spans="1:11" x14ac:dyDescent="0.25">
      <c r="A1189" s="1">
        <v>3.30098</v>
      </c>
      <c r="B1189" s="1">
        <v>1.383832</v>
      </c>
      <c r="C1189" s="1">
        <v>0.64774069999999995</v>
      </c>
      <c r="I1189" s="1">
        <f t="shared" si="63"/>
        <v>3.30098</v>
      </c>
      <c r="J1189">
        <f t="shared" si="64"/>
        <v>15.078882434408252</v>
      </c>
      <c r="K1189">
        <f t="shared" si="65"/>
        <v>7.0580864319377676</v>
      </c>
    </row>
    <row r="1190" spans="1:11" x14ac:dyDescent="0.25">
      <c r="A1190" s="1">
        <v>3.3037399999999999</v>
      </c>
      <c r="B1190" s="1">
        <v>1.0612729999999999</v>
      </c>
      <c r="C1190" s="1">
        <v>0.64548479999999997</v>
      </c>
      <c r="I1190" s="1">
        <f t="shared" si="63"/>
        <v>3.3037399999999999</v>
      </c>
      <c r="J1190">
        <f t="shared" si="64"/>
        <v>11.583474277394211</v>
      </c>
      <c r="K1190">
        <f t="shared" si="65"/>
        <v>7.0452716475863868</v>
      </c>
    </row>
    <row r="1191" spans="1:11" x14ac:dyDescent="0.25">
      <c r="A1191" s="1">
        <v>3.3065099999999998</v>
      </c>
      <c r="B1191" s="1">
        <v>0.79294109999999995</v>
      </c>
      <c r="C1191" s="1">
        <v>0.64756320000000001</v>
      </c>
      <c r="I1191" s="1">
        <f t="shared" si="63"/>
        <v>3.3065099999999998</v>
      </c>
      <c r="J1191">
        <f t="shared" si="64"/>
        <v>8.6692316912257112</v>
      </c>
      <c r="K1191">
        <f t="shared" si="65"/>
        <v>7.0798138922443714</v>
      </c>
    </row>
    <row r="1192" spans="1:11" x14ac:dyDescent="0.25">
      <c r="A1192" s="1">
        <v>3.3092700000000002</v>
      </c>
      <c r="B1192" s="1">
        <v>1.1484270000000001</v>
      </c>
      <c r="C1192" s="1">
        <v>0.64764999999999995</v>
      </c>
      <c r="I1192" s="1">
        <f t="shared" si="63"/>
        <v>3.3092700000000002</v>
      </c>
      <c r="J1192">
        <f t="shared" si="64"/>
        <v>12.57673177837655</v>
      </c>
      <c r="K1192">
        <f t="shared" si="65"/>
        <v>7.0925886767426851</v>
      </c>
    </row>
    <row r="1193" spans="1:11" x14ac:dyDescent="0.25">
      <c r="A1193" s="1">
        <v>3.31203</v>
      </c>
      <c r="B1193" s="1">
        <v>2.056079</v>
      </c>
      <c r="C1193" s="1">
        <v>0.64762010000000003</v>
      </c>
      <c r="I1193" s="1">
        <f t="shared" si="63"/>
        <v>3.31203</v>
      </c>
      <c r="J1193">
        <f t="shared" si="64"/>
        <v>22.554246428045349</v>
      </c>
      <c r="K1193">
        <f t="shared" si="65"/>
        <v>7.1040963538635307</v>
      </c>
    </row>
    <row r="1194" spans="1:11" x14ac:dyDescent="0.25">
      <c r="A1194" s="1">
        <v>3.3148</v>
      </c>
      <c r="B1194" s="1">
        <v>0.71683580000000002</v>
      </c>
      <c r="C1194" s="1">
        <v>0.64575959999999999</v>
      </c>
      <c r="I1194" s="1">
        <f t="shared" si="63"/>
        <v>3.3148</v>
      </c>
      <c r="J1194">
        <f t="shared" si="64"/>
        <v>7.8765193986576323</v>
      </c>
      <c r="K1194">
        <f t="shared" si="65"/>
        <v>7.0955412889107841</v>
      </c>
    </row>
    <row r="1195" spans="1:11" x14ac:dyDescent="0.25">
      <c r="A1195" s="1">
        <v>3.3175599999999998</v>
      </c>
      <c r="B1195" s="1">
        <v>0.71879130000000002</v>
      </c>
      <c r="C1195" s="1">
        <v>0.64828620000000003</v>
      </c>
      <c r="I1195" s="1">
        <f t="shared" si="63"/>
        <v>3.3175599999999998</v>
      </c>
      <c r="J1195">
        <f t="shared" si="64"/>
        <v>7.9111639353898031</v>
      </c>
      <c r="K1195">
        <f t="shared" si="65"/>
        <v>7.1351703968188005</v>
      </c>
    </row>
    <row r="1196" spans="1:11" x14ac:dyDescent="0.25">
      <c r="A1196" s="1">
        <v>3.3203200000000002</v>
      </c>
      <c r="B1196" s="1">
        <v>1.0164660000000001</v>
      </c>
      <c r="C1196" s="1">
        <v>0.64834250000000004</v>
      </c>
      <c r="I1196" s="1">
        <f t="shared" si="63"/>
        <v>3.3203200000000002</v>
      </c>
      <c r="J1196">
        <f t="shared" si="64"/>
        <v>11.20605472944292</v>
      </c>
      <c r="K1196">
        <f t="shared" si="65"/>
        <v>7.1476680365342737</v>
      </c>
    </row>
    <row r="1197" spans="1:11" x14ac:dyDescent="0.25">
      <c r="A1197" s="1">
        <v>3.3230900000000001</v>
      </c>
      <c r="B1197" s="1">
        <v>1.495403</v>
      </c>
      <c r="C1197" s="1">
        <v>0.64489359999999996</v>
      </c>
      <c r="I1197" s="1">
        <f t="shared" si="63"/>
        <v>3.3230900000000001</v>
      </c>
      <c r="J1197">
        <f t="shared" si="64"/>
        <v>16.513626386050184</v>
      </c>
      <c r="K1197">
        <f t="shared" si="65"/>
        <v>7.1215130430759421</v>
      </c>
    </row>
    <row r="1198" spans="1:11" x14ac:dyDescent="0.25">
      <c r="A1198" s="1">
        <v>3.32585</v>
      </c>
      <c r="B1198" s="1">
        <v>0.43351620000000002</v>
      </c>
      <c r="C1198" s="1">
        <v>0.64618229999999999</v>
      </c>
      <c r="I1198" s="1">
        <f t="shared" si="63"/>
        <v>3.32585</v>
      </c>
      <c r="J1198">
        <f t="shared" si="64"/>
        <v>4.7952433021609551</v>
      </c>
      <c r="K1198">
        <f t="shared" si="65"/>
        <v>7.1476022027549622</v>
      </c>
    </row>
    <row r="1199" spans="1:11" x14ac:dyDescent="0.25">
      <c r="A1199" s="1">
        <v>3.3286099999999998</v>
      </c>
      <c r="B1199" s="1">
        <v>1.856474</v>
      </c>
      <c r="C1199" s="1">
        <v>0.6464358</v>
      </c>
      <c r="I1199" s="1">
        <f t="shared" si="63"/>
        <v>3.3286099999999998</v>
      </c>
      <c r="J1199">
        <f t="shared" si="64"/>
        <v>20.569072003085815</v>
      </c>
      <c r="K1199">
        <f t="shared" si="65"/>
        <v>7.1622788768236889</v>
      </c>
    </row>
    <row r="1200" spans="1:11" x14ac:dyDescent="0.25">
      <c r="A1200" s="1">
        <v>3.3313700000000002</v>
      </c>
      <c r="B1200" s="1">
        <v>0.73583109999999996</v>
      </c>
      <c r="C1200" s="1">
        <v>0.64586379999999999</v>
      </c>
      <c r="I1200" s="1">
        <f t="shared" si="63"/>
        <v>3.3313700000000002</v>
      </c>
      <c r="J1200">
        <f t="shared" si="64"/>
        <v>8.1662727359940117</v>
      </c>
      <c r="K1200">
        <f t="shared" si="65"/>
        <v>7.1678132945257271</v>
      </c>
    </row>
    <row r="1201" spans="1:11" x14ac:dyDescent="0.25">
      <c r="A1201" s="1">
        <v>3.3341400000000001</v>
      </c>
      <c r="B1201" s="1">
        <v>0.83679820000000005</v>
      </c>
      <c r="C1201" s="1">
        <v>0.64787950000000005</v>
      </c>
      <c r="I1201" s="1">
        <f t="shared" si="63"/>
        <v>3.3341400000000001</v>
      </c>
      <c r="J1201">
        <f t="shared" si="64"/>
        <v>9.3022584370561088</v>
      </c>
      <c r="K1201">
        <f t="shared" si="65"/>
        <v>7.2021456846712786</v>
      </c>
    </row>
    <row r="1202" spans="1:11" x14ac:dyDescent="0.25">
      <c r="A1202" s="1">
        <v>3.3369</v>
      </c>
      <c r="B1202" s="1">
        <v>0.32796180000000003</v>
      </c>
      <c r="C1202" s="1">
        <v>0.642733</v>
      </c>
      <c r="I1202" s="1">
        <f t="shared" si="63"/>
        <v>3.3369</v>
      </c>
      <c r="J1202">
        <f t="shared" si="64"/>
        <v>3.6518223748384981</v>
      </c>
      <c r="K1202">
        <f t="shared" si="65"/>
        <v>7.1567687165001299</v>
      </c>
    </row>
    <row r="1203" spans="1:11" x14ac:dyDescent="0.25">
      <c r="A1203" s="1">
        <v>3.3396599999999999</v>
      </c>
      <c r="B1203" s="1">
        <v>1.1936560000000001</v>
      </c>
      <c r="C1203" s="1">
        <v>0.64453780000000005</v>
      </c>
      <c r="I1203" s="1">
        <f t="shared" si="63"/>
        <v>3.3396599999999999</v>
      </c>
      <c r="J1203">
        <f t="shared" si="64"/>
        <v>13.313237980079434</v>
      </c>
      <c r="K1203">
        <f t="shared" si="65"/>
        <v>7.1887420819372103</v>
      </c>
    </row>
    <row r="1204" spans="1:11" x14ac:dyDescent="0.25">
      <c r="A1204" s="1">
        <v>3.3424299999999998</v>
      </c>
      <c r="B1204" s="1">
        <v>1.822695</v>
      </c>
      <c r="C1204" s="1">
        <v>0.64428249999999998</v>
      </c>
      <c r="I1204" s="1">
        <f t="shared" si="63"/>
        <v>3.3424299999999998</v>
      </c>
      <c r="J1204">
        <f t="shared" si="64"/>
        <v>20.362853819149702</v>
      </c>
      <c r="K1204">
        <f t="shared" si="65"/>
        <v>7.1978199126767324</v>
      </c>
    </row>
    <row r="1205" spans="1:11" x14ac:dyDescent="0.25">
      <c r="A1205" s="1">
        <v>3.3451900000000001</v>
      </c>
      <c r="B1205" s="1">
        <v>1.423837</v>
      </c>
      <c r="C1205" s="1">
        <v>0.64521059999999997</v>
      </c>
      <c r="I1205" s="1">
        <f t="shared" si="63"/>
        <v>3.3451900000000001</v>
      </c>
      <c r="J1205">
        <f t="shared" si="64"/>
        <v>15.933157679536217</v>
      </c>
      <c r="K1205">
        <f t="shared" si="65"/>
        <v>7.2200976841507627</v>
      </c>
    </row>
    <row r="1206" spans="1:11" x14ac:dyDescent="0.25">
      <c r="A1206" s="1">
        <v>3.34795</v>
      </c>
      <c r="B1206" s="1">
        <v>-8.0612089999999997E-2</v>
      </c>
      <c r="C1206" s="1">
        <v>0.64578530000000001</v>
      </c>
      <c r="I1206" s="1">
        <f t="shared" si="63"/>
        <v>3.34795</v>
      </c>
      <c r="J1206">
        <f t="shared" si="64"/>
        <v>-0.90356231174115809</v>
      </c>
      <c r="K1206">
        <f t="shared" si="65"/>
        <v>7.2384583820672228</v>
      </c>
    </row>
    <row r="1207" spans="1:11" x14ac:dyDescent="0.25">
      <c r="A1207" s="1">
        <v>3.3507199999999999</v>
      </c>
      <c r="B1207" s="1">
        <v>1.724445</v>
      </c>
      <c r="C1207" s="1">
        <v>0.64115049999999996</v>
      </c>
      <c r="I1207" s="1">
        <f t="shared" si="63"/>
        <v>3.3507199999999999</v>
      </c>
      <c r="J1207">
        <f t="shared" si="64"/>
        <v>19.360903629132288</v>
      </c>
      <c r="K1207">
        <f t="shared" si="65"/>
        <v>7.1984047286344186</v>
      </c>
    </row>
    <row r="1208" spans="1:11" x14ac:dyDescent="0.25">
      <c r="A1208" s="1">
        <v>3.3534799999999998</v>
      </c>
      <c r="B1208" s="1">
        <v>0.8306827</v>
      </c>
      <c r="C1208" s="1">
        <v>0.64314490000000002</v>
      </c>
      <c r="I1208" s="1">
        <f t="shared" si="63"/>
        <v>3.3534799999999998</v>
      </c>
      <c r="J1208">
        <f t="shared" si="64"/>
        <v>9.3417148584829679</v>
      </c>
      <c r="K1208">
        <f t="shared" si="65"/>
        <v>7.2326969954803957</v>
      </c>
    </row>
    <row r="1209" spans="1:11" x14ac:dyDescent="0.25">
      <c r="A1209" s="1">
        <v>3.3562400000000001</v>
      </c>
      <c r="B1209" s="1">
        <v>1.3384149999999999</v>
      </c>
      <c r="C1209" s="1">
        <v>0.645173</v>
      </c>
      <c r="I1209" s="1">
        <f t="shared" si="63"/>
        <v>3.3562400000000001</v>
      </c>
      <c r="J1209">
        <f t="shared" si="64"/>
        <v>15.076370906487904</v>
      </c>
      <c r="K1209">
        <f t="shared" si="65"/>
        <v>7.2674525067722051</v>
      </c>
    </row>
    <row r="1210" spans="1:11" x14ac:dyDescent="0.25">
      <c r="A1210" s="1">
        <v>3.3590100000000001</v>
      </c>
      <c r="B1210" s="1">
        <v>0.88455360000000005</v>
      </c>
      <c r="C1210" s="1">
        <v>0.64124289999999995</v>
      </c>
      <c r="I1210" s="1">
        <f t="shared" si="63"/>
        <v>3.3590100000000001</v>
      </c>
      <c r="J1210">
        <f t="shared" si="64"/>
        <v>9.9803724313209035</v>
      </c>
      <c r="K1210">
        <f t="shared" si="65"/>
        <v>7.2351104115570459</v>
      </c>
    </row>
    <row r="1211" spans="1:11" x14ac:dyDescent="0.25">
      <c r="A1211" s="1">
        <v>3.3617699999999999</v>
      </c>
      <c r="B1211" s="1">
        <v>1.5507770000000001</v>
      </c>
      <c r="C1211" s="1">
        <v>0.64412020000000003</v>
      </c>
      <c r="I1211" s="1">
        <f t="shared" si="63"/>
        <v>3.3617699999999999</v>
      </c>
      <c r="J1211">
        <f t="shared" si="64"/>
        <v>17.526102439578064</v>
      </c>
      <c r="K1211">
        <f t="shared" si="65"/>
        <v>7.2795228511910546</v>
      </c>
    </row>
    <row r="1212" spans="1:11" x14ac:dyDescent="0.25">
      <c r="A1212" s="1">
        <v>3.3645299999999998</v>
      </c>
      <c r="B1212" s="1">
        <v>-9.2639959999999993E-2</v>
      </c>
      <c r="C1212" s="1">
        <v>0.64064900000000002</v>
      </c>
      <c r="I1212" s="1">
        <f t="shared" si="63"/>
        <v>3.3645299999999998</v>
      </c>
      <c r="J1212">
        <f t="shared" si="64"/>
        <v>-1.0486901020776911</v>
      </c>
      <c r="K1212">
        <f t="shared" si="65"/>
        <v>7.2521864776924643</v>
      </c>
    </row>
    <row r="1213" spans="1:11" x14ac:dyDescent="0.25">
      <c r="A1213" s="1">
        <v>3.3673000000000002</v>
      </c>
      <c r="B1213" s="1">
        <v>1.346948</v>
      </c>
      <c r="C1213" s="1">
        <v>0.64369560000000003</v>
      </c>
      <c r="I1213" s="1">
        <f t="shared" si="63"/>
        <v>3.3673000000000002</v>
      </c>
      <c r="J1213">
        <f t="shared" si="64"/>
        <v>15.272651800746921</v>
      </c>
      <c r="K1213">
        <f t="shared" si="65"/>
        <v>7.2986772796521251</v>
      </c>
    </row>
    <row r="1214" spans="1:11" x14ac:dyDescent="0.25">
      <c r="A1214" s="1">
        <v>3.3700600000000001</v>
      </c>
      <c r="B1214" s="1">
        <v>0.27513850000000001</v>
      </c>
      <c r="C1214" s="1">
        <v>0.64204190000000005</v>
      </c>
      <c r="I1214" s="1">
        <f t="shared" si="63"/>
        <v>3.3700600000000001</v>
      </c>
      <c r="J1214">
        <f t="shared" si="64"/>
        <v>3.1248316976498987</v>
      </c>
      <c r="K1214">
        <f t="shared" si="65"/>
        <v>7.2918652981657122</v>
      </c>
    </row>
    <row r="1215" spans="1:11" x14ac:dyDescent="0.25">
      <c r="A1215" s="1">
        <v>3.3728199999999999</v>
      </c>
      <c r="B1215" s="1">
        <v>1.174193</v>
      </c>
      <c r="C1215" s="1">
        <v>0.63970289999999996</v>
      </c>
      <c r="I1215" s="1">
        <f t="shared" si="63"/>
        <v>3.3728199999999999</v>
      </c>
      <c r="J1215">
        <f t="shared" si="64"/>
        <v>13.357519470864814</v>
      </c>
      <c r="K1215">
        <f t="shared" si="65"/>
        <v>7.2772056572630612</v>
      </c>
    </row>
    <row r="1216" spans="1:11" x14ac:dyDescent="0.25">
      <c r="A1216" s="1">
        <v>3.3755899999999999</v>
      </c>
      <c r="B1216" s="1">
        <v>1.1813819999999999</v>
      </c>
      <c r="C1216" s="1">
        <v>0.64440949999999997</v>
      </c>
      <c r="I1216" s="1">
        <f t="shared" si="63"/>
        <v>3.3755899999999999</v>
      </c>
      <c r="J1216">
        <f t="shared" si="64"/>
        <v>13.461384608804073</v>
      </c>
      <c r="K1216">
        <f t="shared" si="65"/>
        <v>7.3427935460901965</v>
      </c>
    </row>
    <row r="1217" spans="1:11" x14ac:dyDescent="0.25">
      <c r="A1217" s="1">
        <v>3.3783500000000002</v>
      </c>
      <c r="B1217" s="1">
        <v>0.4545959</v>
      </c>
      <c r="C1217" s="1">
        <v>0.63906499999999999</v>
      </c>
      <c r="I1217" s="1">
        <f t="shared" si="63"/>
        <v>3.3783500000000002</v>
      </c>
      <c r="J1217">
        <f t="shared" si="64"/>
        <v>5.188416074928738</v>
      </c>
      <c r="K1217">
        <f t="shared" si="65"/>
        <v>7.2938077948444624</v>
      </c>
    </row>
    <row r="1218" spans="1:11" x14ac:dyDescent="0.25">
      <c r="A1218" s="1">
        <v>3.3811100000000001</v>
      </c>
      <c r="B1218" s="1">
        <v>0.76575409999999999</v>
      </c>
      <c r="C1218" s="1">
        <v>0.64333660000000004</v>
      </c>
      <c r="I1218" s="1">
        <f t="shared" si="63"/>
        <v>3.3811100000000001</v>
      </c>
      <c r="J1218">
        <f t="shared" si="64"/>
        <v>8.7540279959903877</v>
      </c>
      <c r="K1218">
        <f t="shared" si="65"/>
        <v>7.3545627862067855</v>
      </c>
    </row>
    <row r="1219" spans="1:11" x14ac:dyDescent="0.25">
      <c r="A1219" s="1">
        <v>3.38388</v>
      </c>
      <c r="B1219" s="1">
        <v>1.4880230000000001</v>
      </c>
      <c r="C1219" s="1">
        <v>0.63967560000000001</v>
      </c>
      <c r="I1219" s="1">
        <f t="shared" si="63"/>
        <v>3.38388</v>
      </c>
      <c r="J1219">
        <f t="shared" si="64"/>
        <v>17.038821420155852</v>
      </c>
      <c r="K1219">
        <f t="shared" si="65"/>
        <v>7.3246974779496332</v>
      </c>
    </row>
    <row r="1220" spans="1:11" x14ac:dyDescent="0.25">
      <c r="A1220" s="1">
        <v>3.3866399999999999</v>
      </c>
      <c r="B1220" s="1">
        <v>1.128557</v>
      </c>
      <c r="C1220" s="1">
        <v>0.63751630000000004</v>
      </c>
      <c r="I1220" s="1">
        <f t="shared" si="63"/>
        <v>3.3866399999999999</v>
      </c>
      <c r="J1220">
        <f t="shared" si="64"/>
        <v>12.943793209351506</v>
      </c>
      <c r="K1220">
        <f t="shared" si="65"/>
        <v>7.3118851372069802</v>
      </c>
    </row>
    <row r="1221" spans="1:11" x14ac:dyDescent="0.25">
      <c r="A1221" s="1">
        <v>3.3894000000000002</v>
      </c>
      <c r="B1221" s="1">
        <v>1.8216319999999999</v>
      </c>
      <c r="C1221" s="1">
        <v>0.64183480000000004</v>
      </c>
      <c r="I1221" s="1">
        <f t="shared" si="63"/>
        <v>3.3894000000000002</v>
      </c>
      <c r="J1221">
        <f t="shared" si="64"/>
        <v>20.926967364011521</v>
      </c>
      <c r="K1221">
        <f t="shared" si="65"/>
        <v>7.3734189521741298</v>
      </c>
    </row>
    <row r="1222" spans="1:11" x14ac:dyDescent="0.25">
      <c r="A1222" s="1">
        <v>3.3921600000000001</v>
      </c>
      <c r="B1222" s="1">
        <v>0.81372690000000003</v>
      </c>
      <c r="C1222" s="1">
        <v>0.63865340000000004</v>
      </c>
      <c r="I1222" s="1">
        <f t="shared" si="63"/>
        <v>3.3921600000000001</v>
      </c>
      <c r="J1222">
        <f t="shared" si="64"/>
        <v>9.3633515717193454</v>
      </c>
      <c r="K1222">
        <f t="shared" si="65"/>
        <v>7.3488246691536236</v>
      </c>
    </row>
    <row r="1223" spans="1:11" x14ac:dyDescent="0.25">
      <c r="A1223" s="1">
        <v>3.39493</v>
      </c>
      <c r="B1223" s="1">
        <v>0.80459420000000004</v>
      </c>
      <c r="C1223" s="1">
        <v>0.64048059999999996</v>
      </c>
      <c r="I1223" s="1">
        <f t="shared" si="63"/>
        <v>3.39493</v>
      </c>
      <c r="J1223">
        <f t="shared" si="64"/>
        <v>9.2733904443742521</v>
      </c>
      <c r="K1223">
        <f t="shared" si="65"/>
        <v>7.3818909903241741</v>
      </c>
    </row>
    <row r="1224" spans="1:11" x14ac:dyDescent="0.25">
      <c r="A1224" s="1">
        <v>3.3976899999999999</v>
      </c>
      <c r="B1224" s="1">
        <v>0.55369570000000001</v>
      </c>
      <c r="C1224" s="1">
        <v>0.63795710000000005</v>
      </c>
      <c r="I1224" s="1">
        <f t="shared" si="63"/>
        <v>3.3976899999999999</v>
      </c>
      <c r="J1224">
        <f t="shared" si="64"/>
        <v>6.3920277945200246</v>
      </c>
      <c r="K1224">
        <f t="shared" si="65"/>
        <v>7.3647664500760817</v>
      </c>
    </row>
    <row r="1225" spans="1:11" x14ac:dyDescent="0.25">
      <c r="A1225" s="1">
        <v>3.4004500000000002</v>
      </c>
      <c r="B1225" s="1">
        <v>0.97421590000000002</v>
      </c>
      <c r="C1225" s="1">
        <v>0.63844789999999996</v>
      </c>
      <c r="I1225" s="1">
        <f t="shared" si="63"/>
        <v>3.4004500000000002</v>
      </c>
      <c r="J1225">
        <f t="shared" si="64"/>
        <v>11.264917101932721</v>
      </c>
      <c r="K1225">
        <f t="shared" si="65"/>
        <v>7.3824115038597</v>
      </c>
    </row>
    <row r="1226" spans="1:11" x14ac:dyDescent="0.25">
      <c r="A1226" s="1">
        <v>3.4032200000000001</v>
      </c>
      <c r="B1226" s="1">
        <v>1.73017</v>
      </c>
      <c r="C1226" s="1">
        <v>0.63846309999999995</v>
      </c>
      <c r="I1226" s="1">
        <f t="shared" si="63"/>
        <v>3.4032200000000001</v>
      </c>
      <c r="J1226">
        <f t="shared" si="64"/>
        <v>20.038666941414629</v>
      </c>
      <c r="K1226">
        <f t="shared" si="65"/>
        <v>7.3946198438784059</v>
      </c>
    </row>
    <row r="1227" spans="1:11" x14ac:dyDescent="0.25">
      <c r="A1227" s="1">
        <v>3.40598</v>
      </c>
      <c r="B1227" s="1">
        <v>0.7294484</v>
      </c>
      <c r="C1227" s="1">
        <v>0.63746789999999998</v>
      </c>
      <c r="I1227" s="1">
        <f t="shared" si="63"/>
        <v>3.40598</v>
      </c>
      <c r="J1227">
        <f t="shared" si="64"/>
        <v>8.4621118791041638</v>
      </c>
      <c r="K1227">
        <f t="shared" si="65"/>
        <v>7.3950737147926908</v>
      </c>
    </row>
    <row r="1228" spans="1:11" x14ac:dyDescent="0.25">
      <c r="A1228" s="1">
        <v>3.4087399999999999</v>
      </c>
      <c r="B1228" s="1">
        <v>0.86234710000000003</v>
      </c>
      <c r="C1228" s="1">
        <v>0.63717749999999995</v>
      </c>
      <c r="I1228" s="1">
        <f t="shared" si="63"/>
        <v>3.4087399999999999</v>
      </c>
      <c r="J1228">
        <f t="shared" si="64"/>
        <v>10.020049361472536</v>
      </c>
      <c r="K1228">
        <f t="shared" si="65"/>
        <v>7.4036893056399986</v>
      </c>
    </row>
    <row r="1229" spans="1:11" x14ac:dyDescent="0.25">
      <c r="A1229" s="1">
        <v>3.4115099999999998</v>
      </c>
      <c r="B1229" s="1">
        <v>0.6846411</v>
      </c>
      <c r="C1229" s="1">
        <v>0.63847989999999999</v>
      </c>
      <c r="I1229" s="1">
        <f t="shared" si="63"/>
        <v>3.4115099999999998</v>
      </c>
      <c r="J1229">
        <f t="shared" si="64"/>
        <v>7.968127306936192</v>
      </c>
      <c r="K1229">
        <f t="shared" si="65"/>
        <v>7.4308847746941993</v>
      </c>
    </row>
    <row r="1230" spans="1:11" x14ac:dyDescent="0.25">
      <c r="A1230" s="1">
        <v>3.4142700000000001</v>
      </c>
      <c r="B1230" s="1">
        <v>1.55267</v>
      </c>
      <c r="C1230" s="1">
        <v>0.63541139999999996</v>
      </c>
      <c r="I1230" s="1">
        <f t="shared" si="63"/>
        <v>3.4142700000000001</v>
      </c>
      <c r="J1230">
        <f t="shared" si="64"/>
        <v>18.099846260814846</v>
      </c>
      <c r="K1230">
        <f t="shared" si="65"/>
        <v>7.4071429552764751</v>
      </c>
    </row>
    <row r="1231" spans="1:11" x14ac:dyDescent="0.25">
      <c r="A1231" s="1">
        <v>3.41703</v>
      </c>
      <c r="B1231" s="1">
        <v>1.5968009999999999</v>
      </c>
      <c r="C1231" s="1">
        <v>0.63657850000000005</v>
      </c>
      <c r="I1231" s="1">
        <f t="shared" si="63"/>
        <v>3.41703</v>
      </c>
      <c r="J1231">
        <f t="shared" si="64"/>
        <v>18.644398608667142</v>
      </c>
      <c r="K1231">
        <f t="shared" si="65"/>
        <v>7.4327504176834918</v>
      </c>
    </row>
    <row r="1232" spans="1:11" x14ac:dyDescent="0.25">
      <c r="A1232" s="1">
        <v>3.4198</v>
      </c>
      <c r="B1232" s="1">
        <v>1.5030939999999999</v>
      </c>
      <c r="C1232" s="1">
        <v>0.63244540000000005</v>
      </c>
      <c r="I1232" s="1">
        <f t="shared" si="63"/>
        <v>3.4198</v>
      </c>
      <c r="J1232">
        <f t="shared" si="64"/>
        <v>17.57873248913176</v>
      </c>
      <c r="K1232">
        <f t="shared" si="65"/>
        <v>7.3964692165506163</v>
      </c>
    </row>
    <row r="1233" spans="1:11" x14ac:dyDescent="0.25">
      <c r="A1233" s="1">
        <v>3.4225599999999998</v>
      </c>
      <c r="B1233" s="1">
        <v>2.8420009999999998E-3</v>
      </c>
      <c r="C1233" s="1">
        <v>0.63498650000000001</v>
      </c>
      <c r="I1233" s="1">
        <f t="shared" si="63"/>
        <v>3.4225599999999998</v>
      </c>
      <c r="J1233">
        <f t="shared" si="64"/>
        <v>3.3290963696048149E-2</v>
      </c>
      <c r="K1233">
        <f t="shared" si="65"/>
        <v>7.4381791276571256</v>
      </c>
    </row>
    <row r="1234" spans="1:11" x14ac:dyDescent="0.25">
      <c r="A1234" s="1">
        <v>3.4253200000000001</v>
      </c>
      <c r="B1234" s="1">
        <v>0.97556620000000005</v>
      </c>
      <c r="C1234" s="1">
        <v>0.63379969999999997</v>
      </c>
      <c r="I1234" s="1">
        <f t="shared" si="63"/>
        <v>3.4253200000000001</v>
      </c>
      <c r="J1234">
        <f t="shared" si="64"/>
        <v>11.446139795883379</v>
      </c>
      <c r="K1234">
        <f t="shared" si="65"/>
        <v>7.4362559596559894</v>
      </c>
    </row>
    <row r="1235" spans="1:11" x14ac:dyDescent="0.25">
      <c r="A1235" s="1">
        <v>3.4280900000000001</v>
      </c>
      <c r="B1235" s="1">
        <v>0.39225969999999999</v>
      </c>
      <c r="C1235" s="1">
        <v>0.63453870000000001</v>
      </c>
      <c r="I1235" s="1">
        <f t="shared" si="63"/>
        <v>3.4280900000000001</v>
      </c>
      <c r="J1235">
        <f t="shared" si="64"/>
        <v>4.6097579535873914</v>
      </c>
      <c r="K1235">
        <f t="shared" si="65"/>
        <v>7.4569725597200121</v>
      </c>
    </row>
    <row r="1236" spans="1:11" x14ac:dyDescent="0.25">
      <c r="A1236" s="1">
        <v>3.43085</v>
      </c>
      <c r="B1236" s="1">
        <v>0.74009469999999999</v>
      </c>
      <c r="C1236" s="1">
        <v>0.63311209999999996</v>
      </c>
      <c r="I1236" s="1">
        <f t="shared" si="63"/>
        <v>3.43085</v>
      </c>
      <c r="J1236">
        <f t="shared" si="64"/>
        <v>8.7114561629441205</v>
      </c>
      <c r="K1236">
        <f t="shared" si="65"/>
        <v>7.4521926793685909</v>
      </c>
    </row>
    <row r="1237" spans="1:11" x14ac:dyDescent="0.25">
      <c r="A1237" s="1">
        <v>3.4336099999999998</v>
      </c>
      <c r="B1237" s="1">
        <v>0.88621229999999995</v>
      </c>
      <c r="C1237" s="1">
        <v>0.63326740000000004</v>
      </c>
      <c r="I1237" s="1">
        <f t="shared" ref="I1237:I1300" si="66">A1237</f>
        <v>3.4336099999999998</v>
      </c>
      <c r="J1237">
        <f t="shared" ref="J1237:J1300" si="67">B1237*A1237^2</f>
        <v>10.448157330601893</v>
      </c>
      <c r="K1237">
        <f t="shared" ref="K1237:K1300" si="68">C1237*A1237^2</f>
        <v>7.466018500918123</v>
      </c>
    </row>
    <row r="1238" spans="1:11" x14ac:dyDescent="0.25">
      <c r="A1238" s="1">
        <v>3.4363800000000002</v>
      </c>
      <c r="B1238" s="1">
        <v>-0.1464655</v>
      </c>
      <c r="C1238" s="1">
        <v>0.63091189999999997</v>
      </c>
      <c r="I1238" s="1">
        <f t="shared" si="66"/>
        <v>3.4363800000000002</v>
      </c>
      <c r="J1238">
        <f t="shared" si="67"/>
        <v>-1.7295682489856983</v>
      </c>
      <c r="K1238">
        <f t="shared" si="68"/>
        <v>7.4502540881452628</v>
      </c>
    </row>
    <row r="1239" spans="1:11" x14ac:dyDescent="0.25">
      <c r="A1239" s="1">
        <v>3.4391400000000001</v>
      </c>
      <c r="B1239" s="1">
        <v>0.7155437</v>
      </c>
      <c r="C1239" s="1">
        <v>0.63394090000000003</v>
      </c>
      <c r="I1239" s="1">
        <f t="shared" si="66"/>
        <v>3.4391400000000001</v>
      </c>
      <c r="J1239">
        <f t="shared" si="67"/>
        <v>8.4632247285719604</v>
      </c>
      <c r="K1239">
        <f t="shared" si="68"/>
        <v>7.4980526015855702</v>
      </c>
    </row>
    <row r="1240" spans="1:11" x14ac:dyDescent="0.25">
      <c r="A1240" s="1">
        <v>3.4419</v>
      </c>
      <c r="B1240" s="1">
        <v>0.47988819999999999</v>
      </c>
      <c r="C1240" s="1">
        <v>0.63198589999999999</v>
      </c>
      <c r="I1240" s="1">
        <f t="shared" si="66"/>
        <v>3.4419</v>
      </c>
      <c r="J1240">
        <f t="shared" si="67"/>
        <v>5.6850798344668023</v>
      </c>
      <c r="K1240">
        <f t="shared" si="68"/>
        <v>7.4869319473938987</v>
      </c>
    </row>
    <row r="1241" spans="1:11" x14ac:dyDescent="0.25">
      <c r="A1241" s="1">
        <v>3.4446699999999999</v>
      </c>
      <c r="B1241" s="1">
        <v>0.52856740000000002</v>
      </c>
      <c r="C1241" s="1">
        <v>0.63286189999999998</v>
      </c>
      <c r="I1241" s="1">
        <f t="shared" si="66"/>
        <v>3.4446699999999999</v>
      </c>
      <c r="J1241">
        <f t="shared" si="67"/>
        <v>6.2718493712486101</v>
      </c>
      <c r="K1241">
        <f t="shared" si="68"/>
        <v>7.5093819815641307</v>
      </c>
    </row>
    <row r="1242" spans="1:11" x14ac:dyDescent="0.25">
      <c r="A1242" s="1">
        <v>3.4474300000000002</v>
      </c>
      <c r="B1242" s="1">
        <v>2.0994660000000001</v>
      </c>
      <c r="C1242" s="1">
        <v>0.63355720000000004</v>
      </c>
      <c r="I1242" s="1">
        <f t="shared" si="66"/>
        <v>3.4474300000000002</v>
      </c>
      <c r="J1242">
        <f t="shared" si="67"/>
        <v>24.951678101184985</v>
      </c>
      <c r="K1242">
        <f t="shared" si="68"/>
        <v>7.5296838877543513</v>
      </c>
    </row>
    <row r="1243" spans="1:11" x14ac:dyDescent="0.25">
      <c r="A1243" s="1">
        <v>3.4501900000000001</v>
      </c>
      <c r="B1243" s="1">
        <v>2.287445</v>
      </c>
      <c r="C1243" s="1">
        <v>0.63272859999999997</v>
      </c>
      <c r="I1243" s="1">
        <f t="shared" si="66"/>
        <v>3.4501900000000001</v>
      </c>
      <c r="J1243">
        <f t="shared" si="67"/>
        <v>27.229313035471765</v>
      </c>
      <c r="K1243">
        <f t="shared" si="68"/>
        <v>7.5318816915361024</v>
      </c>
    </row>
    <row r="1244" spans="1:11" x14ac:dyDescent="0.25">
      <c r="A1244" s="1">
        <v>3.45295</v>
      </c>
      <c r="B1244" s="1">
        <v>1.4015280000000001</v>
      </c>
      <c r="C1244" s="1">
        <v>0.63336610000000004</v>
      </c>
      <c r="I1244" s="1">
        <f t="shared" si="66"/>
        <v>3.45295</v>
      </c>
      <c r="J1244">
        <f t="shared" si="67"/>
        <v>16.710227319237418</v>
      </c>
      <c r="K1244">
        <f t="shared" si="68"/>
        <v>7.5515376840839847</v>
      </c>
    </row>
    <row r="1245" spans="1:11" x14ac:dyDescent="0.25">
      <c r="A1245" s="1">
        <v>3.4557199999999999</v>
      </c>
      <c r="B1245" s="1">
        <v>1.2590520000000001</v>
      </c>
      <c r="C1245" s="1">
        <v>0.6300578</v>
      </c>
      <c r="I1245" s="1">
        <f t="shared" si="66"/>
        <v>3.4557199999999999</v>
      </c>
      <c r="J1245">
        <f t="shared" si="67"/>
        <v>15.035599888502956</v>
      </c>
      <c r="K1245">
        <f t="shared" si="68"/>
        <v>7.5241507002335233</v>
      </c>
    </row>
    <row r="1246" spans="1:11" x14ac:dyDescent="0.25">
      <c r="A1246" s="1">
        <v>3.4584800000000002</v>
      </c>
      <c r="B1246" s="1">
        <v>5.010175E-2</v>
      </c>
      <c r="C1246" s="1">
        <v>0.63427299999999998</v>
      </c>
      <c r="I1246" s="1">
        <f t="shared" si="66"/>
        <v>3.4584800000000002</v>
      </c>
      <c r="J1246">
        <f t="shared" si="67"/>
        <v>0.59927123580788322</v>
      </c>
      <c r="K1246">
        <f t="shared" si="68"/>
        <v>7.5865925751011396</v>
      </c>
    </row>
    <row r="1247" spans="1:11" x14ac:dyDescent="0.25">
      <c r="A1247" s="1">
        <v>3.4612400000000001</v>
      </c>
      <c r="B1247" s="1">
        <v>-0.3135618</v>
      </c>
      <c r="C1247" s="1">
        <v>0.63395259999999998</v>
      </c>
      <c r="I1247" s="1">
        <f t="shared" si="66"/>
        <v>3.4612400000000001</v>
      </c>
      <c r="J1247">
        <f t="shared" si="67"/>
        <v>-3.7565275381060639</v>
      </c>
      <c r="K1247">
        <f t="shared" si="68"/>
        <v>7.5948677413955981</v>
      </c>
    </row>
    <row r="1248" spans="1:11" x14ac:dyDescent="0.25">
      <c r="A1248" s="1">
        <v>3.46401</v>
      </c>
      <c r="B1248" s="1">
        <v>1.9384319999999999</v>
      </c>
      <c r="C1248" s="1">
        <v>0.63216399999999995</v>
      </c>
      <c r="I1248" s="1">
        <f t="shared" si="66"/>
        <v>3.46401</v>
      </c>
      <c r="J1248">
        <f t="shared" si="67"/>
        <v>23.259953638634805</v>
      </c>
      <c r="K1248">
        <f t="shared" si="68"/>
        <v>7.5855667529291368</v>
      </c>
    </row>
    <row r="1249" spans="1:11" x14ac:dyDescent="0.25">
      <c r="A1249" s="1">
        <v>3.4667699999999999</v>
      </c>
      <c r="B1249" s="1">
        <v>0.54652029999999996</v>
      </c>
      <c r="C1249" s="1">
        <v>0.63144040000000001</v>
      </c>
      <c r="I1249" s="1">
        <f t="shared" si="66"/>
        <v>3.4667699999999999</v>
      </c>
      <c r="J1249">
        <f t="shared" si="67"/>
        <v>6.568351073712777</v>
      </c>
      <c r="K1249">
        <f t="shared" si="68"/>
        <v>7.5889628058200698</v>
      </c>
    </row>
    <row r="1250" spans="1:11" x14ac:dyDescent="0.25">
      <c r="A1250" s="1">
        <v>3.4695299999999998</v>
      </c>
      <c r="B1250" s="1">
        <v>0.98731530000000001</v>
      </c>
      <c r="C1250" s="1">
        <v>0.63058630000000004</v>
      </c>
      <c r="I1250" s="1">
        <f t="shared" si="66"/>
        <v>3.4695299999999998</v>
      </c>
      <c r="J1250">
        <f t="shared" si="67"/>
        <v>11.884944588822409</v>
      </c>
      <c r="K1250">
        <f t="shared" si="68"/>
        <v>7.5907698725731736</v>
      </c>
    </row>
    <row r="1251" spans="1:11" x14ac:dyDescent="0.25">
      <c r="A1251" s="1">
        <v>3.4723000000000002</v>
      </c>
      <c r="B1251" s="1">
        <v>0.74971960000000004</v>
      </c>
      <c r="C1251" s="1">
        <v>0.63152960000000002</v>
      </c>
      <c r="I1251" s="1">
        <f t="shared" si="66"/>
        <v>3.4723000000000002</v>
      </c>
      <c r="J1251">
        <f t="shared" si="67"/>
        <v>9.0392697219118858</v>
      </c>
      <c r="K1251">
        <f t="shared" si="68"/>
        <v>7.6142685769067855</v>
      </c>
    </row>
    <row r="1252" spans="1:11" x14ac:dyDescent="0.25">
      <c r="A1252" s="1">
        <v>3.47506</v>
      </c>
      <c r="B1252" s="1">
        <v>0.62557700000000005</v>
      </c>
      <c r="C1252" s="1">
        <v>0.63321300000000003</v>
      </c>
      <c r="I1252" s="1">
        <f t="shared" si="66"/>
        <v>3.47506</v>
      </c>
      <c r="J1252">
        <f t="shared" si="67"/>
        <v>7.5544941284860778</v>
      </c>
      <c r="K1252">
        <f t="shared" si="68"/>
        <v>7.6467067852255672</v>
      </c>
    </row>
    <row r="1253" spans="1:11" x14ac:dyDescent="0.25">
      <c r="A1253" s="1">
        <v>3.4778199999999999</v>
      </c>
      <c r="B1253" s="1">
        <v>1.226402</v>
      </c>
      <c r="C1253" s="1">
        <v>0.63174470000000005</v>
      </c>
      <c r="I1253" s="1">
        <f t="shared" si="66"/>
        <v>3.4778199999999999</v>
      </c>
      <c r="J1253">
        <f t="shared" si="67"/>
        <v>14.833616656887264</v>
      </c>
      <c r="K1253">
        <f t="shared" si="68"/>
        <v>7.6410986811993524</v>
      </c>
    </row>
    <row r="1254" spans="1:11" x14ac:dyDescent="0.25">
      <c r="A1254" s="1">
        <v>3.4805899999999999</v>
      </c>
      <c r="B1254" s="1">
        <v>0.66905159999999997</v>
      </c>
      <c r="C1254" s="1">
        <v>0.63249489999999997</v>
      </c>
      <c r="I1254" s="1">
        <f t="shared" si="66"/>
        <v>3.4805899999999999</v>
      </c>
      <c r="J1254">
        <f t="shared" si="67"/>
        <v>8.1052301230271002</v>
      </c>
      <c r="K1254">
        <f t="shared" si="68"/>
        <v>7.6623637341888333</v>
      </c>
    </row>
    <row r="1255" spans="1:11" x14ac:dyDescent="0.25">
      <c r="A1255" s="1">
        <v>3.4833500000000002</v>
      </c>
      <c r="B1255" s="1">
        <v>0.64250510000000005</v>
      </c>
      <c r="C1255" s="1">
        <v>0.6286022</v>
      </c>
      <c r="I1255" s="1">
        <f t="shared" si="66"/>
        <v>3.4833500000000002</v>
      </c>
      <c r="J1255">
        <f t="shared" si="67"/>
        <v>7.795981622465086</v>
      </c>
      <c r="K1255">
        <f t="shared" si="68"/>
        <v>7.6272876262633904</v>
      </c>
    </row>
    <row r="1256" spans="1:11" x14ac:dyDescent="0.25">
      <c r="A1256" s="1">
        <v>3.48611</v>
      </c>
      <c r="B1256" s="1">
        <v>0.45202130000000001</v>
      </c>
      <c r="C1256" s="1">
        <v>0.63033600000000001</v>
      </c>
      <c r="I1256" s="1">
        <f t="shared" si="66"/>
        <v>3.48611</v>
      </c>
      <c r="J1256">
        <f t="shared" si="67"/>
        <v>5.4933981034196533</v>
      </c>
      <c r="K1256">
        <f t="shared" si="68"/>
        <v>7.6604500427681854</v>
      </c>
    </row>
    <row r="1257" spans="1:11" x14ac:dyDescent="0.25">
      <c r="A1257" s="1">
        <v>3.48888</v>
      </c>
      <c r="B1257" s="1">
        <v>0.47281590000000001</v>
      </c>
      <c r="C1257" s="1">
        <v>0.63180219999999998</v>
      </c>
      <c r="I1257" s="1">
        <f t="shared" si="66"/>
        <v>3.48888</v>
      </c>
      <c r="J1257">
        <f t="shared" si="67"/>
        <v>5.755249251110425</v>
      </c>
      <c r="K1257">
        <f t="shared" si="68"/>
        <v>7.6904755918739589</v>
      </c>
    </row>
    <row r="1258" spans="1:11" x14ac:dyDescent="0.25">
      <c r="A1258" s="1">
        <v>3.4916399999999999</v>
      </c>
      <c r="B1258" s="1">
        <v>0.2600074</v>
      </c>
      <c r="C1258" s="1">
        <v>0.62864580000000003</v>
      </c>
      <c r="I1258" s="1">
        <f t="shared" si="66"/>
        <v>3.4916399999999999</v>
      </c>
      <c r="J1258">
        <f t="shared" si="67"/>
        <v>3.1698931887651827</v>
      </c>
      <c r="K1258">
        <f t="shared" si="68"/>
        <v>7.6641666335875032</v>
      </c>
    </row>
    <row r="1259" spans="1:11" x14ac:dyDescent="0.25">
      <c r="A1259" s="1">
        <v>3.4944000000000002</v>
      </c>
      <c r="B1259" s="1">
        <v>0.58842289999999997</v>
      </c>
      <c r="C1259" s="1">
        <v>0.63458460000000005</v>
      </c>
      <c r="I1259" s="1">
        <f t="shared" si="66"/>
        <v>3.4944000000000002</v>
      </c>
      <c r="J1259">
        <f t="shared" si="67"/>
        <v>7.1851328002621448</v>
      </c>
      <c r="K1259">
        <f t="shared" si="68"/>
        <v>7.7488055342530577</v>
      </c>
    </row>
    <row r="1260" spans="1:11" x14ac:dyDescent="0.25">
      <c r="A1260" s="1">
        <v>3.4971700000000001</v>
      </c>
      <c r="B1260" s="1">
        <v>1.693014</v>
      </c>
      <c r="C1260" s="1">
        <v>0.63014999999999999</v>
      </c>
      <c r="I1260" s="1">
        <f t="shared" si="66"/>
        <v>3.4971700000000001</v>
      </c>
      <c r="J1260">
        <f t="shared" si="67"/>
        <v>20.705896451839827</v>
      </c>
      <c r="K1260">
        <f t="shared" si="68"/>
        <v>7.7068592753083349</v>
      </c>
    </row>
    <row r="1261" spans="1:11" x14ac:dyDescent="0.25">
      <c r="A1261" s="1">
        <v>3.49993</v>
      </c>
      <c r="B1261" s="1">
        <v>0.58630079999999996</v>
      </c>
      <c r="C1261" s="1">
        <v>0.62832239999999995</v>
      </c>
      <c r="I1261" s="1">
        <f t="shared" si="66"/>
        <v>3.49993</v>
      </c>
      <c r="J1261">
        <f t="shared" si="67"/>
        <v>7.1818975154808733</v>
      </c>
      <c r="K1261">
        <f t="shared" si="68"/>
        <v>7.6966415251027787</v>
      </c>
    </row>
    <row r="1262" spans="1:11" x14ac:dyDescent="0.25">
      <c r="A1262" s="1">
        <v>3.5026899999999999</v>
      </c>
      <c r="B1262" s="1">
        <v>1.199462</v>
      </c>
      <c r="C1262" s="1">
        <v>0.6297758</v>
      </c>
      <c r="I1262" s="1">
        <f t="shared" si="66"/>
        <v>3.5026899999999999</v>
      </c>
      <c r="J1262">
        <f t="shared" si="67"/>
        <v>14.716004048886978</v>
      </c>
      <c r="K1262">
        <f t="shared" si="68"/>
        <v>7.7266167854346657</v>
      </c>
    </row>
    <row r="1263" spans="1:11" x14ac:dyDescent="0.25">
      <c r="A1263" s="1">
        <v>3.5054500000000002</v>
      </c>
      <c r="B1263" s="1">
        <v>3.8261740000000002E-2</v>
      </c>
      <c r="C1263" s="1">
        <v>0.62753159999999997</v>
      </c>
      <c r="I1263" s="1">
        <f t="shared" si="66"/>
        <v>3.5054500000000002</v>
      </c>
      <c r="J1263">
        <f t="shared" si="67"/>
        <v>0.4701671368503324</v>
      </c>
      <c r="K1263">
        <f t="shared" si="68"/>
        <v>7.7112210697973493</v>
      </c>
    </row>
    <row r="1264" spans="1:11" x14ac:dyDescent="0.25">
      <c r="A1264" s="1">
        <v>3.5082200000000001</v>
      </c>
      <c r="B1264" s="1">
        <v>-8.8768719999999995E-2</v>
      </c>
      <c r="C1264" s="1">
        <v>0.63340890000000005</v>
      </c>
      <c r="I1264" s="1">
        <f t="shared" si="66"/>
        <v>3.5082200000000001</v>
      </c>
      <c r="J1264">
        <f t="shared" si="67"/>
        <v>-1.0925305701091805</v>
      </c>
      <c r="K1264">
        <f t="shared" si="68"/>
        <v>7.7957481715319208</v>
      </c>
    </row>
    <row r="1265" spans="1:11" x14ac:dyDescent="0.25">
      <c r="A1265" s="1">
        <v>3.51098</v>
      </c>
      <c r="B1265" s="1">
        <v>-0.3277235</v>
      </c>
      <c r="C1265" s="1">
        <v>0.62736069999999999</v>
      </c>
      <c r="I1265" s="1">
        <f t="shared" si="66"/>
        <v>3.51098</v>
      </c>
      <c r="J1265">
        <f t="shared" si="67"/>
        <v>-4.0398412136862492</v>
      </c>
      <c r="K1265">
        <f t="shared" si="68"/>
        <v>7.7334631532589357</v>
      </c>
    </row>
    <row r="1266" spans="1:11" x14ac:dyDescent="0.25">
      <c r="A1266" s="1">
        <v>3.5137399999999999</v>
      </c>
      <c r="B1266" s="1">
        <v>0.41635919999999998</v>
      </c>
      <c r="C1266" s="1">
        <v>0.62881880000000001</v>
      </c>
      <c r="I1266" s="1">
        <f t="shared" si="66"/>
        <v>3.5137399999999999</v>
      </c>
      <c r="J1266">
        <f t="shared" si="67"/>
        <v>5.1405242313101054</v>
      </c>
      <c r="K1266">
        <f t="shared" si="68"/>
        <v>7.7636288053760865</v>
      </c>
    </row>
    <row r="1267" spans="1:11" x14ac:dyDescent="0.25">
      <c r="A1267" s="1">
        <v>3.5165099999999998</v>
      </c>
      <c r="B1267" s="1">
        <v>0.70340539999999996</v>
      </c>
      <c r="C1267" s="1">
        <v>0.63020770000000004</v>
      </c>
      <c r="I1267" s="1">
        <f t="shared" si="66"/>
        <v>3.5165099999999998</v>
      </c>
      <c r="J1267">
        <f t="shared" si="67"/>
        <v>8.6982004463922706</v>
      </c>
      <c r="K1267">
        <f t="shared" si="68"/>
        <v>7.7930492109668865</v>
      </c>
    </row>
    <row r="1268" spans="1:11" x14ac:dyDescent="0.25">
      <c r="A1268" s="1">
        <v>3.5192700000000001</v>
      </c>
      <c r="B1268" s="1">
        <v>0.57419180000000003</v>
      </c>
      <c r="C1268" s="1">
        <v>0.6269344</v>
      </c>
      <c r="I1268" s="1">
        <f t="shared" si="66"/>
        <v>3.5192700000000001</v>
      </c>
      <c r="J1268">
        <f t="shared" si="67"/>
        <v>7.1115154982082514</v>
      </c>
      <c r="K1268">
        <f t="shared" si="68"/>
        <v>7.7647463825848622</v>
      </c>
    </row>
    <row r="1269" spans="1:11" x14ac:dyDescent="0.25">
      <c r="A1269" s="1">
        <v>3.52203</v>
      </c>
      <c r="B1269" s="1">
        <v>0.49973709999999999</v>
      </c>
      <c r="C1269" s="1">
        <v>0.63063130000000001</v>
      </c>
      <c r="I1269" s="1">
        <f t="shared" si="66"/>
        <v>3.52203</v>
      </c>
      <c r="J1269">
        <f t="shared" si="67"/>
        <v>6.1990864660501357</v>
      </c>
      <c r="K1269">
        <f t="shared" si="68"/>
        <v>7.8227891363230846</v>
      </c>
    </row>
    <row r="1270" spans="1:11" x14ac:dyDescent="0.25">
      <c r="A1270" s="1">
        <v>3.5247999999999999</v>
      </c>
      <c r="B1270" s="1">
        <v>0.94561680000000004</v>
      </c>
      <c r="C1270" s="1">
        <v>0.62614530000000002</v>
      </c>
      <c r="I1270" s="1">
        <f t="shared" si="66"/>
        <v>3.5247999999999999</v>
      </c>
      <c r="J1270">
        <f t="shared" si="67"/>
        <v>11.748546468636672</v>
      </c>
      <c r="K1270">
        <f t="shared" si="68"/>
        <v>7.7793638534853118</v>
      </c>
    </row>
    <row r="1271" spans="1:11" x14ac:dyDescent="0.25">
      <c r="A1271" s="1">
        <v>3.5275599999999998</v>
      </c>
      <c r="B1271" s="1">
        <v>-3.2395840000000002E-2</v>
      </c>
      <c r="C1271" s="1">
        <v>0.63084980000000002</v>
      </c>
      <c r="I1271" s="1">
        <f t="shared" si="66"/>
        <v>3.5275599999999998</v>
      </c>
      <c r="J1271">
        <f t="shared" si="67"/>
        <v>-0.403123451829697</v>
      </c>
      <c r="K1271">
        <f t="shared" si="68"/>
        <v>7.8500927576526491</v>
      </c>
    </row>
    <row r="1272" spans="1:11" x14ac:dyDescent="0.25">
      <c r="A1272" s="1">
        <v>3.5303200000000001</v>
      </c>
      <c r="B1272" s="1">
        <v>0.59871640000000004</v>
      </c>
      <c r="C1272" s="1">
        <v>0.62866759999999999</v>
      </c>
      <c r="I1272" s="1">
        <f t="shared" si="66"/>
        <v>3.5303200000000001</v>
      </c>
      <c r="J1272">
        <f t="shared" si="67"/>
        <v>7.4618978701594409</v>
      </c>
      <c r="K1272">
        <f t="shared" si="68"/>
        <v>7.8351844470574825</v>
      </c>
    </row>
    <row r="1273" spans="1:11" x14ac:dyDescent="0.25">
      <c r="A1273" s="1">
        <v>3.5330900000000001</v>
      </c>
      <c r="B1273" s="1">
        <v>0.91154170000000001</v>
      </c>
      <c r="C1273" s="1">
        <v>0.62880179999999997</v>
      </c>
      <c r="I1273" s="1">
        <f t="shared" si="66"/>
        <v>3.5330900000000001</v>
      </c>
      <c r="J1273">
        <f t="shared" si="67"/>
        <v>11.378524319823487</v>
      </c>
      <c r="K1273">
        <f t="shared" si="68"/>
        <v>7.8491599162701871</v>
      </c>
    </row>
    <row r="1274" spans="1:11" x14ac:dyDescent="0.25">
      <c r="A1274" s="1">
        <v>3.5358499999999999</v>
      </c>
      <c r="B1274" s="1">
        <v>1.171057</v>
      </c>
      <c r="C1274" s="1">
        <v>0.62765590000000004</v>
      </c>
      <c r="I1274" s="1">
        <f t="shared" si="66"/>
        <v>3.5358499999999999</v>
      </c>
      <c r="J1274">
        <f t="shared" si="67"/>
        <v>14.640830072955183</v>
      </c>
      <c r="K1274">
        <f t="shared" si="68"/>
        <v>7.8471017005899384</v>
      </c>
    </row>
    <row r="1275" spans="1:11" x14ac:dyDescent="0.25">
      <c r="A1275" s="1">
        <v>3.5386099999999998</v>
      </c>
      <c r="B1275" s="1">
        <v>0.15702579999999999</v>
      </c>
      <c r="C1275" s="1">
        <v>0.62688860000000002</v>
      </c>
      <c r="I1275" s="1">
        <f t="shared" si="66"/>
        <v>3.5386099999999998</v>
      </c>
      <c r="J1275">
        <f t="shared" si="67"/>
        <v>1.9662394963665879</v>
      </c>
      <c r="K1275">
        <f t="shared" si="68"/>
        <v>7.8497490548811433</v>
      </c>
    </row>
    <row r="1276" spans="1:11" x14ac:dyDescent="0.25">
      <c r="A1276" s="1">
        <v>3.5413800000000002</v>
      </c>
      <c r="B1276" s="1">
        <v>1.6719949999999999</v>
      </c>
      <c r="C1276" s="1">
        <v>0.63017939999999995</v>
      </c>
      <c r="I1276" s="1">
        <f t="shared" si="66"/>
        <v>3.5413800000000002</v>
      </c>
      <c r="J1276">
        <f t="shared" si="67"/>
        <v>20.969111786095279</v>
      </c>
      <c r="K1276">
        <f t="shared" si="68"/>
        <v>7.9033144739634098</v>
      </c>
    </row>
    <row r="1277" spans="1:11" x14ac:dyDescent="0.25">
      <c r="A1277" s="1">
        <v>3.5441400000000001</v>
      </c>
      <c r="B1277" s="1">
        <v>1.1532979999999999</v>
      </c>
      <c r="C1277" s="1">
        <v>0.6285927</v>
      </c>
      <c r="I1277" s="1">
        <f t="shared" si="66"/>
        <v>3.5441400000000001</v>
      </c>
      <c r="J1277">
        <f t="shared" si="67"/>
        <v>14.486493532203999</v>
      </c>
      <c r="K1277">
        <f t="shared" si="68"/>
        <v>7.8957078594956815</v>
      </c>
    </row>
    <row r="1278" spans="1:11" x14ac:dyDescent="0.25">
      <c r="A1278" s="1">
        <v>3.5468999999999999</v>
      </c>
      <c r="B1278" s="1">
        <v>-0.2367985</v>
      </c>
      <c r="C1278" s="1">
        <v>0.6272489</v>
      </c>
      <c r="I1278" s="1">
        <f t="shared" si="66"/>
        <v>3.5468999999999999</v>
      </c>
      <c r="J1278">
        <f t="shared" si="67"/>
        <v>-2.9790434368985852</v>
      </c>
      <c r="K1278">
        <f t="shared" si="68"/>
        <v>7.8911045418229291</v>
      </c>
    </row>
    <row r="1279" spans="1:11" x14ac:dyDescent="0.25">
      <c r="A1279" s="1">
        <v>3.5496699999999999</v>
      </c>
      <c r="B1279" s="1">
        <v>0.94166479999999997</v>
      </c>
      <c r="C1279" s="1">
        <v>0.62687800000000005</v>
      </c>
      <c r="I1279" s="1">
        <f t="shared" si="66"/>
        <v>3.5496699999999999</v>
      </c>
      <c r="J1279">
        <f t="shared" si="67"/>
        <v>11.865124423920896</v>
      </c>
      <c r="K1279">
        <f t="shared" si="68"/>
        <v>7.8987612881130147</v>
      </c>
    </row>
    <row r="1280" spans="1:11" x14ac:dyDescent="0.25">
      <c r="A1280" s="1">
        <v>3.5524300000000002</v>
      </c>
      <c r="B1280" s="1">
        <v>0.42313400000000001</v>
      </c>
      <c r="C1280" s="1">
        <v>0.62775199999999998</v>
      </c>
      <c r="I1280" s="1">
        <f t="shared" si="66"/>
        <v>3.5524300000000002</v>
      </c>
      <c r="J1280">
        <f t="shared" si="67"/>
        <v>5.3398490644659571</v>
      </c>
      <c r="K1280">
        <f t="shared" si="68"/>
        <v>7.922078892068785</v>
      </c>
    </row>
    <row r="1281" spans="1:11" x14ac:dyDescent="0.25">
      <c r="A1281" s="1">
        <v>3.5551900000000001</v>
      </c>
      <c r="B1281" s="1">
        <v>-0.55077909999999997</v>
      </c>
      <c r="C1281" s="1">
        <v>0.62912500000000005</v>
      </c>
      <c r="I1281" s="1">
        <f t="shared" si="66"/>
        <v>3.5551900000000001</v>
      </c>
      <c r="J1281">
        <f t="shared" si="67"/>
        <v>-6.9615041026468152</v>
      </c>
      <c r="K1281">
        <f t="shared" si="68"/>
        <v>7.9517473857989129</v>
      </c>
    </row>
    <row r="1282" spans="1:11" x14ac:dyDescent="0.25">
      <c r="A1282" s="1">
        <v>3.55796</v>
      </c>
      <c r="B1282" s="1">
        <v>0.52014709999999997</v>
      </c>
      <c r="C1282" s="1">
        <v>0.62792619999999999</v>
      </c>
      <c r="I1282" s="1">
        <f t="shared" si="66"/>
        <v>3.55796</v>
      </c>
      <c r="J1282">
        <f t="shared" si="67"/>
        <v>6.5845834186060914</v>
      </c>
      <c r="K1282">
        <f t="shared" si="68"/>
        <v>7.9489675990279141</v>
      </c>
    </row>
    <row r="1283" spans="1:11" x14ac:dyDescent="0.25">
      <c r="A1283" s="1">
        <v>3.5607199999999999</v>
      </c>
      <c r="B1283" s="1">
        <v>1.3153820000000001</v>
      </c>
      <c r="C1283" s="1">
        <v>0.62948910000000002</v>
      </c>
      <c r="I1283" s="1">
        <f t="shared" si="66"/>
        <v>3.5607199999999999</v>
      </c>
      <c r="J1283">
        <f t="shared" si="67"/>
        <v>16.677369171378828</v>
      </c>
      <c r="K1283">
        <f t="shared" si="68"/>
        <v>7.9811203970093887</v>
      </c>
    </row>
    <row r="1284" spans="1:11" x14ac:dyDescent="0.25">
      <c r="A1284" s="1">
        <v>3.5634800000000002</v>
      </c>
      <c r="B1284" s="1">
        <v>1.5125869999999999</v>
      </c>
      <c r="C1284" s="1">
        <v>0.62840530000000006</v>
      </c>
      <c r="I1284" s="1">
        <f t="shared" si="66"/>
        <v>3.5634800000000002</v>
      </c>
      <c r="J1284">
        <f t="shared" si="67"/>
        <v>19.207419196884803</v>
      </c>
      <c r="K1284">
        <f t="shared" si="68"/>
        <v>7.9797353954808266</v>
      </c>
    </row>
    <row r="1285" spans="1:11" x14ac:dyDescent="0.25">
      <c r="A1285" s="1">
        <v>3.5662400000000001</v>
      </c>
      <c r="B1285" s="1">
        <v>0.1059744</v>
      </c>
      <c r="C1285" s="1">
        <v>0.62715849999999995</v>
      </c>
      <c r="I1285" s="1">
        <f t="shared" si="66"/>
        <v>3.5662400000000001</v>
      </c>
      <c r="J1285">
        <f t="shared" si="67"/>
        <v>1.3477895976515175</v>
      </c>
      <c r="K1285">
        <f t="shared" si="68"/>
        <v>7.9762442852116093</v>
      </c>
    </row>
    <row r="1286" spans="1:11" x14ac:dyDescent="0.25">
      <c r="A1286" s="1">
        <v>3.56901</v>
      </c>
      <c r="B1286" s="1">
        <v>0.71284760000000003</v>
      </c>
      <c r="C1286" s="1">
        <v>0.62689879999999998</v>
      </c>
      <c r="I1286" s="1">
        <f t="shared" si="66"/>
        <v>3.56901</v>
      </c>
      <c r="J1286">
        <f t="shared" si="67"/>
        <v>9.0801332413565738</v>
      </c>
      <c r="K1286">
        <f t="shared" si="68"/>
        <v>7.9853318336858337</v>
      </c>
    </row>
    <row r="1287" spans="1:11" x14ac:dyDescent="0.25">
      <c r="A1287" s="1">
        <v>3.5717699999999999</v>
      </c>
      <c r="B1287" s="1">
        <v>0.3675329</v>
      </c>
      <c r="C1287" s="1">
        <v>0.62627010000000005</v>
      </c>
      <c r="I1287" s="1">
        <f t="shared" si="66"/>
        <v>3.5717699999999999</v>
      </c>
      <c r="J1287">
        <f t="shared" si="67"/>
        <v>4.6888160159374426</v>
      </c>
      <c r="K1287">
        <f t="shared" si="68"/>
        <v>7.9896664358013769</v>
      </c>
    </row>
    <row r="1288" spans="1:11" x14ac:dyDescent="0.25">
      <c r="A1288" s="1">
        <v>3.5745300000000002</v>
      </c>
      <c r="B1288" s="1">
        <v>1.7079009999999999</v>
      </c>
      <c r="C1288" s="1">
        <v>0.63261339999999999</v>
      </c>
      <c r="I1288" s="1">
        <f t="shared" si="66"/>
        <v>3.5745300000000002</v>
      </c>
      <c r="J1288">
        <f t="shared" si="67"/>
        <v>21.822303194089834</v>
      </c>
      <c r="K1288">
        <f t="shared" si="68"/>
        <v>8.0830688777886017</v>
      </c>
    </row>
    <row r="1289" spans="1:11" x14ac:dyDescent="0.25">
      <c r="A1289" s="1">
        <v>3.5773000000000001</v>
      </c>
      <c r="B1289" s="1">
        <v>1.028654</v>
      </c>
      <c r="C1289" s="1">
        <v>0.62744060000000001</v>
      </c>
      <c r="I1289" s="1">
        <f t="shared" si="66"/>
        <v>3.5773000000000001</v>
      </c>
      <c r="J1289">
        <f t="shared" si="67"/>
        <v>13.163762685359661</v>
      </c>
      <c r="K1289">
        <f t="shared" si="68"/>
        <v>8.029404598202774</v>
      </c>
    </row>
    <row r="1290" spans="1:11" x14ac:dyDescent="0.25">
      <c r="A1290" s="1">
        <v>3.58006</v>
      </c>
      <c r="B1290" s="1">
        <v>0.61309880000000005</v>
      </c>
      <c r="C1290" s="1">
        <v>0.62795999999999996</v>
      </c>
      <c r="I1290" s="1">
        <f t="shared" si="66"/>
        <v>3.58006</v>
      </c>
      <c r="J1290">
        <f t="shared" si="67"/>
        <v>7.8579828497716369</v>
      </c>
      <c r="K1290">
        <f t="shared" si="68"/>
        <v>8.0484563178766564</v>
      </c>
    </row>
    <row r="1291" spans="1:11" x14ac:dyDescent="0.25">
      <c r="A1291" s="1">
        <v>3.5828199999999999</v>
      </c>
      <c r="B1291" s="1">
        <v>-8.5133630000000002E-2</v>
      </c>
      <c r="C1291" s="1">
        <v>0.62601830000000003</v>
      </c>
      <c r="I1291" s="1">
        <f t="shared" si="66"/>
        <v>3.5828199999999999</v>
      </c>
      <c r="J1291">
        <f t="shared" si="67"/>
        <v>-1.0928262826987352</v>
      </c>
      <c r="K1291">
        <f t="shared" si="68"/>
        <v>8.0359459791668897</v>
      </c>
    </row>
    <row r="1292" spans="1:11" x14ac:dyDescent="0.25">
      <c r="A1292" s="1">
        <v>3.5855899999999998</v>
      </c>
      <c r="B1292" s="1">
        <v>0.42328490000000002</v>
      </c>
      <c r="C1292" s="1">
        <v>0.62941760000000002</v>
      </c>
      <c r="I1292" s="1">
        <f t="shared" si="66"/>
        <v>3.5855899999999998</v>
      </c>
      <c r="J1292">
        <f t="shared" si="67"/>
        <v>5.4419435433604439</v>
      </c>
      <c r="K1292">
        <f t="shared" si="68"/>
        <v>8.0920794585335454</v>
      </c>
    </row>
    <row r="1293" spans="1:11" x14ac:dyDescent="0.25">
      <c r="A1293" s="1">
        <v>3.5883500000000002</v>
      </c>
      <c r="B1293" s="1">
        <v>1.8836170000000001</v>
      </c>
      <c r="C1293" s="1">
        <v>0.6280403</v>
      </c>
      <c r="I1293" s="1">
        <f t="shared" si="66"/>
        <v>3.5883500000000002</v>
      </c>
      <c r="J1293">
        <f t="shared" si="67"/>
        <v>24.253934175248286</v>
      </c>
      <c r="K1293">
        <f t="shared" si="68"/>
        <v>8.0868075068356173</v>
      </c>
    </row>
    <row r="1294" spans="1:11" x14ac:dyDescent="0.25">
      <c r="A1294" s="1">
        <v>3.59111</v>
      </c>
      <c r="B1294" s="1">
        <v>0.47165689999999999</v>
      </c>
      <c r="C1294" s="1">
        <v>0.62858700000000001</v>
      </c>
      <c r="I1294" s="1">
        <f t="shared" si="66"/>
        <v>3.59111</v>
      </c>
      <c r="J1294">
        <f t="shared" si="67"/>
        <v>6.0825208851800863</v>
      </c>
      <c r="K1294">
        <f t="shared" si="68"/>
        <v>8.106302601854642</v>
      </c>
    </row>
    <row r="1295" spans="1:11" x14ac:dyDescent="0.25">
      <c r="A1295" s="1">
        <v>3.59388</v>
      </c>
      <c r="B1295" s="1">
        <v>1.1271500000000001</v>
      </c>
      <c r="C1295" s="1">
        <v>0.62857019999999997</v>
      </c>
      <c r="I1295" s="1">
        <f t="shared" si="66"/>
        <v>3.59388</v>
      </c>
      <c r="J1295">
        <f t="shared" si="67"/>
        <v>14.558239479126961</v>
      </c>
      <c r="K1295">
        <f t="shared" si="68"/>
        <v>8.1185960174268974</v>
      </c>
    </row>
    <row r="1296" spans="1:11" x14ac:dyDescent="0.25">
      <c r="A1296" s="1">
        <v>3.5966399999999998</v>
      </c>
      <c r="B1296" s="1">
        <v>0.99825339999999996</v>
      </c>
      <c r="C1296" s="1">
        <v>0.62837929999999997</v>
      </c>
      <c r="I1296" s="1">
        <f t="shared" si="66"/>
        <v>3.5966399999999998</v>
      </c>
      <c r="J1296">
        <f t="shared" si="67"/>
        <v>12.913225587628784</v>
      </c>
      <c r="K1296">
        <f t="shared" si="68"/>
        <v>8.1286010701253453</v>
      </c>
    </row>
    <row r="1297" spans="1:11" x14ac:dyDescent="0.25">
      <c r="A1297" s="1">
        <v>3.5994000000000002</v>
      </c>
      <c r="B1297" s="1">
        <v>1.463711</v>
      </c>
      <c r="C1297" s="1">
        <v>0.6283531</v>
      </c>
      <c r="I1297" s="1">
        <f t="shared" si="66"/>
        <v>3.5994000000000002</v>
      </c>
      <c r="J1297">
        <f t="shared" si="67"/>
        <v>18.963371855415961</v>
      </c>
      <c r="K1297">
        <f t="shared" si="68"/>
        <v>8.1407419168151165</v>
      </c>
    </row>
    <row r="1298" spans="1:11" x14ac:dyDescent="0.25">
      <c r="A1298" s="1">
        <v>3.6021700000000001</v>
      </c>
      <c r="B1298" s="1">
        <v>1.2486600000000001</v>
      </c>
      <c r="C1298" s="1">
        <v>0.62709979999999999</v>
      </c>
      <c r="I1298" s="1">
        <f t="shared" si="66"/>
        <v>3.6021700000000001</v>
      </c>
      <c r="J1298">
        <f t="shared" si="67"/>
        <v>16.202148543655078</v>
      </c>
      <c r="K1298">
        <f t="shared" si="68"/>
        <v>8.1370141682254484</v>
      </c>
    </row>
    <row r="1299" spans="1:11" x14ac:dyDescent="0.25">
      <c r="A1299" s="1">
        <v>3.60493</v>
      </c>
      <c r="B1299" s="1">
        <v>0.26643020000000001</v>
      </c>
      <c r="C1299" s="1">
        <v>0.62822739999999999</v>
      </c>
      <c r="I1299" s="1">
        <f t="shared" si="66"/>
        <v>3.60493</v>
      </c>
      <c r="J1299">
        <f t="shared" si="67"/>
        <v>3.4623990739385677</v>
      </c>
      <c r="K1299">
        <f t="shared" si="68"/>
        <v>8.1641419327945339</v>
      </c>
    </row>
    <row r="1300" spans="1:11" x14ac:dyDescent="0.25">
      <c r="A1300" s="1">
        <v>3.6076899999999998</v>
      </c>
      <c r="B1300" s="1">
        <v>0.33219579999999999</v>
      </c>
      <c r="C1300" s="1">
        <v>0.62821510000000003</v>
      </c>
      <c r="I1300" s="1">
        <f t="shared" si="66"/>
        <v>3.6076899999999998</v>
      </c>
      <c r="J1300">
        <f t="shared" si="67"/>
        <v>4.3236702298184477</v>
      </c>
      <c r="K1300">
        <f t="shared" si="68"/>
        <v>8.176487859847775</v>
      </c>
    </row>
    <row r="1301" spans="1:11" x14ac:dyDescent="0.25">
      <c r="A1301" s="1">
        <v>3.6104599999999998</v>
      </c>
      <c r="B1301" s="1">
        <v>-2.5238699999999999E-2</v>
      </c>
      <c r="C1301" s="1">
        <v>0.6299709</v>
      </c>
      <c r="I1301" s="1">
        <f t="shared" ref="I1301:I1364" si="69">A1301</f>
        <v>3.6104599999999998</v>
      </c>
      <c r="J1301">
        <f t="shared" ref="J1301:J1364" si="70">B1301*A1301^2</f>
        <v>-0.32899709038094888</v>
      </c>
      <c r="K1301">
        <f t="shared" ref="K1301:K1364" si="71">C1301*A1301^2</f>
        <v>8.2119361585449209</v>
      </c>
    </row>
    <row r="1302" spans="1:11" x14ac:dyDescent="0.25">
      <c r="A1302" s="1">
        <v>3.6132200000000001</v>
      </c>
      <c r="B1302" s="1">
        <v>-0.1651154</v>
      </c>
      <c r="C1302" s="1">
        <v>0.62643539999999998</v>
      </c>
      <c r="I1302" s="1">
        <f t="shared" si="69"/>
        <v>3.6132200000000001</v>
      </c>
      <c r="J1302">
        <f t="shared" si="70"/>
        <v>-2.1556407851878734</v>
      </c>
      <c r="K1302">
        <f t="shared" si="71"/>
        <v>8.1783388922261615</v>
      </c>
    </row>
    <row r="1303" spans="1:11" x14ac:dyDescent="0.25">
      <c r="A1303" s="1">
        <v>3.61598</v>
      </c>
      <c r="B1303" s="1">
        <v>0.20607249999999999</v>
      </c>
      <c r="C1303" s="1">
        <v>0.62716629999999995</v>
      </c>
      <c r="I1303" s="1">
        <f t="shared" si="69"/>
        <v>3.61598</v>
      </c>
      <c r="J1303">
        <f t="shared" si="70"/>
        <v>2.694462100316029</v>
      </c>
      <c r="K1303">
        <f t="shared" si="71"/>
        <v>8.2003946472500342</v>
      </c>
    </row>
    <row r="1304" spans="1:11" x14ac:dyDescent="0.25">
      <c r="A1304" s="1">
        <v>3.6187399999999998</v>
      </c>
      <c r="B1304" s="1">
        <v>1.4501230000000001</v>
      </c>
      <c r="C1304" s="1">
        <v>0.62799199999999999</v>
      </c>
      <c r="I1304" s="1">
        <f t="shared" si="69"/>
        <v>3.6187399999999998</v>
      </c>
      <c r="J1304">
        <f t="shared" si="70"/>
        <v>18.989765541360075</v>
      </c>
      <c r="K1304">
        <f t="shared" si="71"/>
        <v>8.2237305675792989</v>
      </c>
    </row>
    <row r="1305" spans="1:11" x14ac:dyDescent="0.25">
      <c r="A1305" s="1">
        <v>3.6215099999999998</v>
      </c>
      <c r="B1305" s="1">
        <v>0.39299919999999999</v>
      </c>
      <c r="C1305" s="1">
        <v>0.62958579999999997</v>
      </c>
      <c r="I1305" s="1">
        <f t="shared" si="69"/>
        <v>3.6215099999999998</v>
      </c>
      <c r="J1305">
        <f t="shared" si="70"/>
        <v>5.1543160370115553</v>
      </c>
      <c r="K1305">
        <f t="shared" si="71"/>
        <v>8.2572284768385007</v>
      </c>
    </row>
    <row r="1306" spans="1:11" x14ac:dyDescent="0.25">
      <c r="A1306" s="1">
        <v>3.6242700000000001</v>
      </c>
      <c r="B1306" s="1">
        <v>0.64099839999999997</v>
      </c>
      <c r="C1306" s="1">
        <v>0.62866759999999999</v>
      </c>
      <c r="I1306" s="1">
        <f t="shared" si="69"/>
        <v>3.6242700000000001</v>
      </c>
      <c r="J1306">
        <f t="shared" si="70"/>
        <v>8.4197274575560463</v>
      </c>
      <c r="K1306">
        <f t="shared" si="71"/>
        <v>8.2577582929939641</v>
      </c>
    </row>
    <row r="1307" spans="1:11" x14ac:dyDescent="0.25">
      <c r="A1307" s="1">
        <v>3.62703</v>
      </c>
      <c r="B1307" s="1">
        <v>0.87566920000000004</v>
      </c>
      <c r="C1307" s="1">
        <v>0.62691569999999996</v>
      </c>
      <c r="I1307" s="1">
        <f t="shared" si="69"/>
        <v>3.62703</v>
      </c>
      <c r="J1307">
        <f t="shared" si="70"/>
        <v>11.519731851246206</v>
      </c>
      <c r="K1307">
        <f t="shared" si="71"/>
        <v>8.2472933355841569</v>
      </c>
    </row>
    <row r="1308" spans="1:11" x14ac:dyDescent="0.25">
      <c r="A1308" s="1">
        <v>3.6297999999999999</v>
      </c>
      <c r="B1308" s="1">
        <v>1.056494</v>
      </c>
      <c r="C1308" s="1">
        <v>0.62768559999999995</v>
      </c>
      <c r="I1308" s="1">
        <f t="shared" si="69"/>
        <v>3.6297999999999999</v>
      </c>
      <c r="J1308">
        <f t="shared" si="70"/>
        <v>13.91978180157176</v>
      </c>
      <c r="K1308">
        <f t="shared" si="71"/>
        <v>8.270039008256223</v>
      </c>
    </row>
    <row r="1309" spans="1:11" x14ac:dyDescent="0.25">
      <c r="A1309" s="1">
        <v>3.6325599999999998</v>
      </c>
      <c r="B1309" s="1">
        <v>5.494918E-2</v>
      </c>
      <c r="C1309" s="1">
        <v>0.62653879999999995</v>
      </c>
      <c r="I1309" s="1">
        <f t="shared" si="69"/>
        <v>3.6325599999999998</v>
      </c>
      <c r="J1309">
        <f t="shared" si="70"/>
        <v>0.72508147353675401</v>
      </c>
      <c r="K1309">
        <f t="shared" si="71"/>
        <v>8.2674878193259573</v>
      </c>
    </row>
    <row r="1310" spans="1:11" x14ac:dyDescent="0.25">
      <c r="A1310" s="1">
        <v>3.6353200000000001</v>
      </c>
      <c r="B1310" s="1">
        <v>0.39881339999999998</v>
      </c>
      <c r="C1310" s="1">
        <v>0.62799510000000003</v>
      </c>
      <c r="I1310" s="1">
        <f t="shared" si="69"/>
        <v>3.6353200000000001</v>
      </c>
      <c r="J1310">
        <f t="shared" si="70"/>
        <v>5.2705390275472519</v>
      </c>
      <c r="K1310">
        <f t="shared" si="71"/>
        <v>8.2993015873048392</v>
      </c>
    </row>
    <row r="1311" spans="1:11" x14ac:dyDescent="0.25">
      <c r="A1311" s="1">
        <v>3.63809</v>
      </c>
      <c r="B1311" s="1">
        <v>0.62115489999999995</v>
      </c>
      <c r="C1311" s="1">
        <v>0.62741899999999995</v>
      </c>
      <c r="I1311" s="1">
        <f t="shared" si="69"/>
        <v>3.63809</v>
      </c>
      <c r="J1311">
        <f t="shared" si="70"/>
        <v>8.2214191944216708</v>
      </c>
      <c r="K1311">
        <f t="shared" si="71"/>
        <v>8.3043289355760539</v>
      </c>
    </row>
    <row r="1312" spans="1:11" x14ac:dyDescent="0.25">
      <c r="A1312" s="1">
        <v>3.6408499999999999</v>
      </c>
      <c r="B1312" s="1">
        <v>1.2046159999999999</v>
      </c>
      <c r="C1312" s="1">
        <v>0.62633919999999998</v>
      </c>
      <c r="I1312" s="1">
        <f t="shared" si="69"/>
        <v>3.6408499999999999</v>
      </c>
      <c r="J1312">
        <f t="shared" si="70"/>
        <v>15.968135187743059</v>
      </c>
      <c r="K1312">
        <f t="shared" si="71"/>
        <v>8.3026201038196721</v>
      </c>
    </row>
    <row r="1313" spans="1:11" x14ac:dyDescent="0.25">
      <c r="A1313" s="1">
        <v>3.6436099999999998</v>
      </c>
      <c r="B1313" s="1">
        <v>1.0446660000000001</v>
      </c>
      <c r="C1313" s="1">
        <v>0.62621009999999999</v>
      </c>
      <c r="I1313" s="1">
        <f t="shared" si="69"/>
        <v>3.6436099999999998</v>
      </c>
      <c r="J1313">
        <f t="shared" si="70"/>
        <v>13.868874906004578</v>
      </c>
      <c r="K1313">
        <f t="shared" si="71"/>
        <v>8.3134988041887219</v>
      </c>
    </row>
    <row r="1314" spans="1:11" x14ac:dyDescent="0.25">
      <c r="A1314" s="1">
        <v>3.6463800000000002</v>
      </c>
      <c r="B1314" s="1">
        <v>1.4581459999999999</v>
      </c>
      <c r="C1314" s="1">
        <v>0.62734959999999995</v>
      </c>
      <c r="I1314" s="1">
        <f t="shared" si="69"/>
        <v>3.6463800000000002</v>
      </c>
      <c r="J1314">
        <f t="shared" si="70"/>
        <v>19.387636226932443</v>
      </c>
      <c r="K1314">
        <f t="shared" si="71"/>
        <v>8.3412949265104981</v>
      </c>
    </row>
    <row r="1315" spans="1:11" x14ac:dyDescent="0.25">
      <c r="A1315" s="1">
        <v>3.6491400000000001</v>
      </c>
      <c r="B1315" s="1">
        <v>0.79808710000000005</v>
      </c>
      <c r="C1315" s="1">
        <v>0.62807599999999997</v>
      </c>
      <c r="I1315" s="1">
        <f t="shared" si="69"/>
        <v>3.6491400000000001</v>
      </c>
      <c r="J1315">
        <f t="shared" si="70"/>
        <v>10.627505589201419</v>
      </c>
      <c r="K1315">
        <f t="shared" si="71"/>
        <v>8.3635999133970103</v>
      </c>
    </row>
    <row r="1316" spans="1:11" x14ac:dyDescent="0.25">
      <c r="A1316" s="1">
        <v>3.6518999999999999</v>
      </c>
      <c r="B1316" s="1">
        <v>1.2258249999999999</v>
      </c>
      <c r="C1316" s="1">
        <v>0.62659819999999999</v>
      </c>
      <c r="I1316" s="1">
        <f t="shared" si="69"/>
        <v>3.6518999999999999</v>
      </c>
      <c r="J1316">
        <f t="shared" si="70"/>
        <v>16.348060180478249</v>
      </c>
      <c r="K1316">
        <f t="shared" si="71"/>
        <v>8.3565476985535021</v>
      </c>
    </row>
    <row r="1317" spans="1:11" x14ac:dyDescent="0.25">
      <c r="A1317" s="1">
        <v>3.6546699999999999</v>
      </c>
      <c r="B1317" s="1">
        <v>0.43382870000000001</v>
      </c>
      <c r="C1317" s="1">
        <v>0.62707170000000001</v>
      </c>
      <c r="I1317" s="1">
        <f t="shared" si="69"/>
        <v>3.6546699999999999</v>
      </c>
      <c r="J1317">
        <f t="shared" si="70"/>
        <v>5.7944819712884357</v>
      </c>
      <c r="K1317">
        <f t="shared" si="71"/>
        <v>8.3755539003186978</v>
      </c>
    </row>
    <row r="1318" spans="1:11" x14ac:dyDescent="0.25">
      <c r="A1318" s="1">
        <v>3.6574300000000002</v>
      </c>
      <c r="B1318" s="1">
        <v>0.88207780000000002</v>
      </c>
      <c r="C1318" s="1">
        <v>0.62621950000000004</v>
      </c>
      <c r="I1318" s="1">
        <f t="shared" si="69"/>
        <v>3.6574300000000002</v>
      </c>
      <c r="J1318">
        <f t="shared" si="70"/>
        <v>11.799373203310942</v>
      </c>
      <c r="K1318">
        <f t="shared" si="71"/>
        <v>8.376809378595377</v>
      </c>
    </row>
    <row r="1319" spans="1:11" x14ac:dyDescent="0.25">
      <c r="A1319" s="1">
        <v>3.6601900000000001</v>
      </c>
      <c r="B1319" s="1">
        <v>0.69743520000000003</v>
      </c>
      <c r="C1319" s="1">
        <v>0.62677680000000002</v>
      </c>
      <c r="I1319" s="1">
        <f t="shared" si="69"/>
        <v>3.6601900000000001</v>
      </c>
      <c r="J1319">
        <f t="shared" si="70"/>
        <v>9.3435329831735707</v>
      </c>
      <c r="K1319">
        <f t="shared" si="71"/>
        <v>8.396923045880083</v>
      </c>
    </row>
    <row r="1320" spans="1:11" x14ac:dyDescent="0.25">
      <c r="A1320" s="1">
        <v>3.66296</v>
      </c>
      <c r="B1320" s="1">
        <v>1.031202</v>
      </c>
      <c r="C1320" s="1">
        <v>0.62786699999999995</v>
      </c>
      <c r="I1320" s="1">
        <f t="shared" si="69"/>
        <v>3.66296</v>
      </c>
      <c r="J1320">
        <f t="shared" si="70"/>
        <v>13.835921806153841</v>
      </c>
      <c r="K1320">
        <f t="shared" si="71"/>
        <v>8.4242648061819061</v>
      </c>
    </row>
    <row r="1321" spans="1:11" x14ac:dyDescent="0.25">
      <c r="A1321" s="1">
        <v>3.6657199999999999</v>
      </c>
      <c r="B1321" s="1">
        <v>1.818252</v>
      </c>
      <c r="C1321" s="1">
        <v>0.62726219999999999</v>
      </c>
      <c r="I1321" s="1">
        <f t="shared" si="69"/>
        <v>3.6657199999999999</v>
      </c>
      <c r="J1321">
        <f t="shared" si="70"/>
        <v>24.432766920037036</v>
      </c>
      <c r="K1321">
        <f t="shared" si="71"/>
        <v>8.4288377685544429</v>
      </c>
    </row>
    <row r="1322" spans="1:11" x14ac:dyDescent="0.25">
      <c r="A1322" s="1">
        <v>3.6684800000000002</v>
      </c>
      <c r="B1322" s="1">
        <v>0.52472490000000005</v>
      </c>
      <c r="C1322" s="1">
        <v>0.62676909999999997</v>
      </c>
      <c r="I1322" s="1">
        <f t="shared" si="69"/>
        <v>3.6684800000000002</v>
      </c>
      <c r="J1322">
        <f t="shared" si="70"/>
        <v>7.0616141671700898</v>
      </c>
      <c r="K1322">
        <f t="shared" si="71"/>
        <v>8.4348990415824492</v>
      </c>
    </row>
    <row r="1323" spans="1:11" x14ac:dyDescent="0.25">
      <c r="A1323" s="1">
        <v>3.6712500000000001</v>
      </c>
      <c r="B1323" s="1">
        <v>0.76212650000000004</v>
      </c>
      <c r="C1323" s="1">
        <v>0.62741769999999997</v>
      </c>
      <c r="I1323" s="1">
        <f t="shared" si="69"/>
        <v>3.6712500000000001</v>
      </c>
      <c r="J1323">
        <f t="shared" si="70"/>
        <v>10.271999317310156</v>
      </c>
      <c r="K1323">
        <f t="shared" si="71"/>
        <v>8.4563837972676552</v>
      </c>
    </row>
    <row r="1324" spans="1:11" x14ac:dyDescent="0.25">
      <c r="A1324" s="1">
        <v>3.67401</v>
      </c>
      <c r="B1324" s="1">
        <v>1.077526</v>
      </c>
      <c r="C1324" s="1">
        <v>0.62725649999999999</v>
      </c>
      <c r="I1324" s="1">
        <f t="shared" si="69"/>
        <v>3.67401</v>
      </c>
      <c r="J1324">
        <f t="shared" si="70"/>
        <v>14.544822521894233</v>
      </c>
      <c r="K1324">
        <f t="shared" si="71"/>
        <v>8.466927450664345</v>
      </c>
    </row>
    <row r="1325" spans="1:11" x14ac:dyDescent="0.25">
      <c r="A1325" s="1">
        <v>3.6767699999999999</v>
      </c>
      <c r="B1325" s="1">
        <v>1.440545</v>
      </c>
      <c r="C1325" s="1">
        <v>0.62813390000000002</v>
      </c>
      <c r="I1325" s="1">
        <f t="shared" si="69"/>
        <v>3.6767699999999999</v>
      </c>
      <c r="J1325">
        <f t="shared" si="70"/>
        <v>19.47420584888593</v>
      </c>
      <c r="K1325">
        <f t="shared" si="71"/>
        <v>8.4915145790402455</v>
      </c>
    </row>
    <row r="1326" spans="1:11" x14ac:dyDescent="0.25">
      <c r="A1326" s="1">
        <v>3.6795300000000002</v>
      </c>
      <c r="B1326" s="1">
        <v>1.1060890000000001</v>
      </c>
      <c r="C1326" s="1">
        <v>0.62737900000000002</v>
      </c>
      <c r="I1326" s="1">
        <f t="shared" si="69"/>
        <v>3.6795300000000002</v>
      </c>
      <c r="J1326">
        <f t="shared" si="70"/>
        <v>14.975273734866263</v>
      </c>
      <c r="K1326">
        <f t="shared" si="71"/>
        <v>8.4940472787512213</v>
      </c>
    </row>
    <row r="1327" spans="1:11" x14ac:dyDescent="0.25">
      <c r="A1327" s="1">
        <v>3.6823000000000001</v>
      </c>
      <c r="B1327" s="1">
        <v>1.159824</v>
      </c>
      <c r="C1327" s="1">
        <v>0.62867859999999998</v>
      </c>
      <c r="I1327" s="1">
        <f t="shared" si="69"/>
        <v>3.6823000000000001</v>
      </c>
      <c r="J1327">
        <f t="shared" si="70"/>
        <v>15.726440173740961</v>
      </c>
      <c r="K1327">
        <f t="shared" si="71"/>
        <v>8.5244626696905943</v>
      </c>
    </row>
    <row r="1328" spans="1:11" x14ac:dyDescent="0.25">
      <c r="A1328" s="1">
        <v>3.68506</v>
      </c>
      <c r="B1328" s="1">
        <v>0.31470629999999999</v>
      </c>
      <c r="C1328" s="1">
        <v>0.62908240000000004</v>
      </c>
      <c r="I1328" s="1">
        <f t="shared" si="69"/>
        <v>3.68506</v>
      </c>
      <c r="J1328">
        <f t="shared" si="70"/>
        <v>4.2736068208763029</v>
      </c>
      <c r="K1328">
        <f t="shared" si="71"/>
        <v>8.5427296356419777</v>
      </c>
    </row>
    <row r="1329" spans="1:11" x14ac:dyDescent="0.25">
      <c r="A1329" s="1">
        <v>3.6878199999999999</v>
      </c>
      <c r="B1329" s="1">
        <v>-0.50936479999999995</v>
      </c>
      <c r="C1329" s="1">
        <v>0.62744310000000003</v>
      </c>
      <c r="I1329" s="1">
        <f t="shared" si="69"/>
        <v>3.6878199999999999</v>
      </c>
      <c r="J1329">
        <f t="shared" si="70"/>
        <v>-6.9273696093369548</v>
      </c>
      <c r="K1329">
        <f t="shared" si="71"/>
        <v>8.5332364202005486</v>
      </c>
    </row>
    <row r="1330" spans="1:11" x14ac:dyDescent="0.25">
      <c r="A1330" s="1">
        <v>3.6905899999999998</v>
      </c>
      <c r="B1330" s="1">
        <v>1.0459769999999999</v>
      </c>
      <c r="C1330" s="1">
        <v>0.62850470000000003</v>
      </c>
      <c r="I1330" s="1">
        <f t="shared" si="69"/>
        <v>3.6905899999999998</v>
      </c>
      <c r="J1330">
        <f t="shared" si="70"/>
        <v>14.24668218685799</v>
      </c>
      <c r="K1330">
        <f t="shared" si="71"/>
        <v>8.5605196996172257</v>
      </c>
    </row>
    <row r="1331" spans="1:11" x14ac:dyDescent="0.25">
      <c r="A1331" s="1">
        <v>3.6933500000000001</v>
      </c>
      <c r="B1331" s="1">
        <v>1.883939</v>
      </c>
      <c r="C1331" s="1">
        <v>0.62719270000000005</v>
      </c>
      <c r="I1331" s="1">
        <f t="shared" si="69"/>
        <v>3.6933500000000001</v>
      </c>
      <c r="J1331">
        <f t="shared" si="70"/>
        <v>25.698499584302429</v>
      </c>
      <c r="K1331">
        <f t="shared" si="71"/>
        <v>8.5554316462621767</v>
      </c>
    </row>
    <row r="1332" spans="1:11" x14ac:dyDescent="0.25">
      <c r="A1332" s="1">
        <v>3.69611</v>
      </c>
      <c r="B1332" s="1">
        <v>-0.50543320000000003</v>
      </c>
      <c r="C1332" s="1">
        <v>0.62786770000000003</v>
      </c>
      <c r="I1332" s="1">
        <f t="shared" si="69"/>
        <v>3.69611</v>
      </c>
      <c r="J1332">
        <f t="shared" si="70"/>
        <v>-6.9048387561705269</v>
      </c>
      <c r="K1332">
        <f t="shared" si="71"/>
        <v>8.5774445143446236</v>
      </c>
    </row>
    <row r="1333" spans="1:11" x14ac:dyDescent="0.25">
      <c r="A1333" s="1">
        <v>3.6988799999999999</v>
      </c>
      <c r="B1333" s="1">
        <v>0.49191659999999998</v>
      </c>
      <c r="C1333" s="1">
        <v>0.62714990000000004</v>
      </c>
      <c r="I1333" s="1">
        <f t="shared" si="69"/>
        <v>3.6988799999999999</v>
      </c>
      <c r="J1333">
        <f t="shared" si="70"/>
        <v>6.7302618662793829</v>
      </c>
      <c r="K1333">
        <f t="shared" si="71"/>
        <v>8.5804850993256352</v>
      </c>
    </row>
    <row r="1334" spans="1:11" x14ac:dyDescent="0.25">
      <c r="A1334" s="1">
        <v>3.7016399999999998</v>
      </c>
      <c r="B1334" s="1">
        <v>0.6765987</v>
      </c>
      <c r="C1334" s="1">
        <v>0.62785040000000003</v>
      </c>
      <c r="I1334" s="1">
        <f t="shared" si="69"/>
        <v>3.7016399999999998</v>
      </c>
      <c r="J1334">
        <f t="shared" si="70"/>
        <v>9.2708492246030616</v>
      </c>
      <c r="K1334">
        <f t="shared" si="71"/>
        <v>8.6028932571208347</v>
      </c>
    </row>
    <row r="1335" spans="1:11" x14ac:dyDescent="0.25">
      <c r="A1335" s="1">
        <v>3.7044000000000001</v>
      </c>
      <c r="B1335" s="1">
        <v>-0.49668230000000002</v>
      </c>
      <c r="C1335" s="1">
        <v>0.62906969999999995</v>
      </c>
      <c r="I1335" s="1">
        <f t="shared" si="69"/>
        <v>3.7044000000000001</v>
      </c>
      <c r="J1335">
        <f t="shared" si="70"/>
        <v>-6.8157622784573286</v>
      </c>
      <c r="K1335">
        <f t="shared" si="71"/>
        <v>8.6324588812213925</v>
      </c>
    </row>
    <row r="1336" spans="1:11" x14ac:dyDescent="0.25">
      <c r="A1336" s="1">
        <v>3.7071700000000001</v>
      </c>
      <c r="B1336" s="1">
        <v>2.116358</v>
      </c>
      <c r="C1336" s="1">
        <v>0.62935669999999999</v>
      </c>
      <c r="I1336" s="1">
        <f t="shared" si="69"/>
        <v>3.7071700000000001</v>
      </c>
      <c r="J1336">
        <f t="shared" si="70"/>
        <v>29.085339542400789</v>
      </c>
      <c r="K1336">
        <f t="shared" si="71"/>
        <v>8.6493179853242541</v>
      </c>
    </row>
    <row r="1337" spans="1:11" x14ac:dyDescent="0.25">
      <c r="A1337" s="1">
        <v>3.7099299999999999</v>
      </c>
      <c r="B1337" s="1">
        <v>0.43260310000000002</v>
      </c>
      <c r="C1337" s="1">
        <v>0.6270964</v>
      </c>
      <c r="I1337" s="1">
        <f t="shared" si="69"/>
        <v>3.7099299999999999</v>
      </c>
      <c r="J1337">
        <f t="shared" si="70"/>
        <v>5.9541676367796157</v>
      </c>
      <c r="K1337">
        <f t="shared" si="71"/>
        <v>8.6310918484426118</v>
      </c>
    </row>
    <row r="1338" spans="1:11" x14ac:dyDescent="0.25">
      <c r="A1338" s="1">
        <v>3.7126899999999998</v>
      </c>
      <c r="B1338" s="1">
        <v>1.0203249999999999</v>
      </c>
      <c r="C1338" s="1">
        <v>0.62750159999999999</v>
      </c>
      <c r="I1338" s="1">
        <f t="shared" si="69"/>
        <v>3.7126899999999998</v>
      </c>
      <c r="J1338">
        <f t="shared" si="70"/>
        <v>14.064228198608729</v>
      </c>
      <c r="K1338">
        <f t="shared" si="71"/>
        <v>8.6495241196600059</v>
      </c>
    </row>
    <row r="1339" spans="1:11" x14ac:dyDescent="0.25">
      <c r="A1339" s="1">
        <v>3.7154600000000002</v>
      </c>
      <c r="B1339" s="1">
        <v>1.064011</v>
      </c>
      <c r="C1339" s="1">
        <v>0.62912679999999999</v>
      </c>
      <c r="I1339" s="1">
        <f t="shared" si="69"/>
        <v>3.7154600000000002</v>
      </c>
      <c r="J1339">
        <f t="shared" si="70"/>
        <v>14.688292015415529</v>
      </c>
      <c r="K1339">
        <f t="shared" si="71"/>
        <v>8.6848708830302712</v>
      </c>
    </row>
    <row r="1340" spans="1:11" x14ac:dyDescent="0.25">
      <c r="A1340" s="1">
        <v>3.7182200000000001</v>
      </c>
      <c r="B1340" s="1">
        <v>0.40088990000000002</v>
      </c>
      <c r="C1340" s="1">
        <v>0.62715290000000001</v>
      </c>
      <c r="I1340" s="1">
        <f t="shared" si="69"/>
        <v>3.7182200000000001</v>
      </c>
      <c r="J1340">
        <f t="shared" si="70"/>
        <v>5.54236699721588</v>
      </c>
      <c r="K1340">
        <f t="shared" si="71"/>
        <v>8.6704891671459698</v>
      </c>
    </row>
    <row r="1341" spans="1:11" x14ac:dyDescent="0.25">
      <c r="A1341" s="1">
        <v>3.72098</v>
      </c>
      <c r="B1341" s="1">
        <v>-7.9114450000000003E-2</v>
      </c>
      <c r="C1341" s="1">
        <v>0.62979399999999996</v>
      </c>
      <c r="I1341" s="1">
        <f t="shared" si="69"/>
        <v>3.72098</v>
      </c>
      <c r="J1341">
        <f t="shared" si="70"/>
        <v>-1.0953943201393579</v>
      </c>
      <c r="K1341">
        <f t="shared" si="71"/>
        <v>8.7199338484669582</v>
      </c>
    </row>
    <row r="1342" spans="1:11" x14ac:dyDescent="0.25">
      <c r="A1342" s="1">
        <v>3.7237499999999999</v>
      </c>
      <c r="B1342" s="1">
        <v>0.47748780000000002</v>
      </c>
      <c r="C1342" s="1">
        <v>0.63655240000000002</v>
      </c>
      <c r="I1342" s="1">
        <f t="shared" si="69"/>
        <v>3.7237499999999999</v>
      </c>
      <c r="J1342">
        <f t="shared" si="70"/>
        <v>6.6209957958121874</v>
      </c>
      <c r="K1342">
        <f t="shared" si="71"/>
        <v>8.8266354956381239</v>
      </c>
    </row>
    <row r="1343" spans="1:11" x14ac:dyDescent="0.25">
      <c r="A1343" s="1">
        <v>3.7265100000000002</v>
      </c>
      <c r="B1343" s="1">
        <v>0.84317129999999996</v>
      </c>
      <c r="C1343" s="1">
        <v>0.6440977</v>
      </c>
      <c r="I1343" s="1">
        <f t="shared" si="69"/>
        <v>3.7265100000000002</v>
      </c>
      <c r="J1343">
        <f t="shared" si="70"/>
        <v>11.709015947616733</v>
      </c>
      <c r="K1343">
        <f t="shared" si="71"/>
        <v>8.9445053942458159</v>
      </c>
    </row>
    <row r="1344" spans="1:11" x14ac:dyDescent="0.25">
      <c r="A1344" s="1">
        <v>3.7292700000000001</v>
      </c>
      <c r="B1344" s="1">
        <v>0.25529869999999999</v>
      </c>
      <c r="C1344" s="1">
        <v>0.64497910000000003</v>
      </c>
      <c r="I1344" s="1">
        <f t="shared" si="69"/>
        <v>3.7292700000000001</v>
      </c>
      <c r="J1344">
        <f t="shared" si="70"/>
        <v>3.5505551136182172</v>
      </c>
      <c r="K1344">
        <f t="shared" si="71"/>
        <v>8.970017636916582</v>
      </c>
    </row>
    <row r="1345" spans="1:11" x14ac:dyDescent="0.25">
      <c r="A1345" s="1">
        <v>3.73204</v>
      </c>
      <c r="B1345" s="1">
        <v>0.87899289999999997</v>
      </c>
      <c r="C1345" s="1">
        <v>0.65433509999999995</v>
      </c>
      <c r="I1345" s="1">
        <f t="shared" si="69"/>
        <v>3.73204</v>
      </c>
      <c r="J1345">
        <f t="shared" si="70"/>
        <v>12.242720841976212</v>
      </c>
      <c r="K1345">
        <f t="shared" si="71"/>
        <v>9.1136594691567918</v>
      </c>
    </row>
    <row r="1346" spans="1:11" x14ac:dyDescent="0.25">
      <c r="A1346" s="1">
        <v>3.7347999999999999</v>
      </c>
      <c r="B1346" s="1">
        <v>0.85871540000000002</v>
      </c>
      <c r="C1346" s="1">
        <v>0.65592329999999999</v>
      </c>
      <c r="I1346" s="1">
        <f t="shared" si="69"/>
        <v>3.7347999999999999</v>
      </c>
      <c r="J1346">
        <f t="shared" si="70"/>
        <v>11.977990154506015</v>
      </c>
      <c r="K1346">
        <f t="shared" si="71"/>
        <v>9.1492976945692313</v>
      </c>
    </row>
    <row r="1347" spans="1:11" x14ac:dyDescent="0.25">
      <c r="A1347" s="1">
        <v>3.7375600000000002</v>
      </c>
      <c r="B1347" s="1">
        <v>1.2211449999999999</v>
      </c>
      <c r="C1347" s="1">
        <v>0.65555030000000003</v>
      </c>
      <c r="I1347" s="1">
        <f t="shared" si="69"/>
        <v>3.7375600000000002</v>
      </c>
      <c r="J1347">
        <f t="shared" si="70"/>
        <v>17.058607710584873</v>
      </c>
      <c r="K1347">
        <f t="shared" si="71"/>
        <v>9.1576146995289065</v>
      </c>
    </row>
    <row r="1348" spans="1:11" x14ac:dyDescent="0.25">
      <c r="A1348" s="1">
        <v>3.7403200000000001</v>
      </c>
      <c r="B1348" s="1">
        <v>0.48429230000000001</v>
      </c>
      <c r="C1348" s="1">
        <v>0.66111730000000002</v>
      </c>
      <c r="I1348" s="1">
        <f t="shared" si="69"/>
        <v>3.7403200000000001</v>
      </c>
      <c r="J1348">
        <f t="shared" si="70"/>
        <v>6.775246227120812</v>
      </c>
      <c r="K1348">
        <f t="shared" si="71"/>
        <v>9.2490268635476927</v>
      </c>
    </row>
    <row r="1349" spans="1:11" x14ac:dyDescent="0.25">
      <c r="A1349" s="1">
        <v>3.74309</v>
      </c>
      <c r="B1349" s="1">
        <v>-0.39261819999999997</v>
      </c>
      <c r="C1349" s="1">
        <v>0.66098950000000001</v>
      </c>
      <c r="I1349" s="1">
        <f t="shared" si="69"/>
        <v>3.74309</v>
      </c>
      <c r="J1349">
        <f t="shared" si="70"/>
        <v>-5.5008647460580757</v>
      </c>
      <c r="K1349">
        <f t="shared" si="71"/>
        <v>9.2609406239052454</v>
      </c>
    </row>
    <row r="1350" spans="1:11" x14ac:dyDescent="0.25">
      <c r="A1350" s="1">
        <v>3.7458499999999999</v>
      </c>
      <c r="B1350" s="1">
        <v>0.51944710000000005</v>
      </c>
      <c r="C1350" s="1">
        <v>0.66497890000000004</v>
      </c>
      <c r="I1350" s="1">
        <f t="shared" si="69"/>
        <v>3.7458499999999999</v>
      </c>
      <c r="J1350">
        <f t="shared" si="70"/>
        <v>7.2885659989401796</v>
      </c>
      <c r="K1350">
        <f t="shared" si="71"/>
        <v>9.3305797655866058</v>
      </c>
    </row>
    <row r="1351" spans="1:11" x14ac:dyDescent="0.25">
      <c r="A1351" s="1">
        <v>3.7486100000000002</v>
      </c>
      <c r="B1351" s="1">
        <v>1.2456400000000001</v>
      </c>
      <c r="C1351" s="1">
        <v>0.66671389999999997</v>
      </c>
      <c r="I1351" s="1">
        <f t="shared" si="69"/>
        <v>3.7486100000000002</v>
      </c>
      <c r="J1351">
        <f t="shared" si="70"/>
        <v>17.503829109701048</v>
      </c>
      <c r="K1351">
        <f t="shared" si="71"/>
        <v>9.3687150145004274</v>
      </c>
    </row>
    <row r="1352" spans="1:11" x14ac:dyDescent="0.25">
      <c r="A1352" s="1">
        <v>3.7513800000000002</v>
      </c>
      <c r="B1352" s="1">
        <v>1.1111800000000001</v>
      </c>
      <c r="C1352" s="1">
        <v>0.66596029999999995</v>
      </c>
      <c r="I1352" s="1">
        <f t="shared" si="69"/>
        <v>3.7513800000000002</v>
      </c>
      <c r="J1352">
        <f t="shared" si="70"/>
        <v>15.637471579131194</v>
      </c>
      <c r="K1352">
        <f t="shared" si="71"/>
        <v>9.3719606761097953</v>
      </c>
    </row>
    <row r="1353" spans="1:11" x14ac:dyDescent="0.25">
      <c r="A1353" s="1">
        <v>3.75414</v>
      </c>
      <c r="B1353" s="1">
        <v>0.44998500000000002</v>
      </c>
      <c r="C1353" s="1">
        <v>0.67175490000000004</v>
      </c>
      <c r="I1353" s="1">
        <f t="shared" si="69"/>
        <v>3.75414</v>
      </c>
      <c r="J1353">
        <f t="shared" si="70"/>
        <v>6.3418938093129071</v>
      </c>
      <c r="K1353">
        <f t="shared" si="71"/>
        <v>9.4674227845052847</v>
      </c>
    </row>
    <row r="1354" spans="1:11" x14ac:dyDescent="0.25">
      <c r="A1354" s="1">
        <v>3.7568999999999999</v>
      </c>
      <c r="B1354" s="1">
        <v>1.000426</v>
      </c>
      <c r="C1354" s="1">
        <v>0.67024209999999995</v>
      </c>
      <c r="I1354" s="1">
        <f t="shared" si="69"/>
        <v>3.7568999999999999</v>
      </c>
      <c r="J1354">
        <f t="shared" si="70"/>
        <v>14.12031030078186</v>
      </c>
      <c r="K1354">
        <f t="shared" si="71"/>
        <v>9.4599964701513795</v>
      </c>
    </row>
    <row r="1355" spans="1:11" x14ac:dyDescent="0.25">
      <c r="A1355" s="1">
        <v>3.7596699999999998</v>
      </c>
      <c r="B1355" s="1">
        <v>-0.30970340000000002</v>
      </c>
      <c r="C1355" s="1">
        <v>0.66959139999999995</v>
      </c>
      <c r="I1355" s="1">
        <f t="shared" si="69"/>
        <v>3.7596699999999998</v>
      </c>
      <c r="J1355">
        <f t="shared" si="70"/>
        <v>-4.3776942616092596</v>
      </c>
      <c r="K1355">
        <f t="shared" si="71"/>
        <v>9.4647537915402609</v>
      </c>
    </row>
    <row r="1356" spans="1:11" x14ac:dyDescent="0.25">
      <c r="A1356" s="1">
        <v>3.7624300000000002</v>
      </c>
      <c r="B1356" s="1">
        <v>0.53736660000000003</v>
      </c>
      <c r="C1356" s="1">
        <v>0.6764983</v>
      </c>
      <c r="I1356" s="1">
        <f t="shared" si="69"/>
        <v>3.7624300000000002</v>
      </c>
      <c r="J1356">
        <f t="shared" si="70"/>
        <v>7.6068968395577974</v>
      </c>
      <c r="K1356">
        <f t="shared" si="71"/>
        <v>9.5764284200696927</v>
      </c>
    </row>
    <row r="1357" spans="1:11" x14ac:dyDescent="0.25">
      <c r="A1357" s="1">
        <v>3.76519</v>
      </c>
      <c r="B1357" s="1">
        <v>0.2703274</v>
      </c>
      <c r="C1357" s="1">
        <v>0.6734445</v>
      </c>
      <c r="I1357" s="1">
        <f t="shared" si="69"/>
        <v>3.76519</v>
      </c>
      <c r="J1357">
        <f t="shared" si="70"/>
        <v>3.8323384858349994</v>
      </c>
      <c r="K1357">
        <f t="shared" si="71"/>
        <v>9.5471908338699976</v>
      </c>
    </row>
    <row r="1358" spans="1:11" x14ac:dyDescent="0.25">
      <c r="A1358" s="1">
        <v>3.76796</v>
      </c>
      <c r="B1358" s="1">
        <v>1.281466</v>
      </c>
      <c r="C1358" s="1">
        <v>0.68088839999999995</v>
      </c>
      <c r="I1358" s="1">
        <f t="shared" si="69"/>
        <v>3.76796</v>
      </c>
      <c r="J1358">
        <f t="shared" si="70"/>
        <v>18.193642446923306</v>
      </c>
      <c r="K1358">
        <f t="shared" si="71"/>
        <v>9.6669284209317237</v>
      </c>
    </row>
    <row r="1359" spans="1:11" x14ac:dyDescent="0.25">
      <c r="A1359" s="1">
        <v>3.7707199999999998</v>
      </c>
      <c r="B1359" s="1">
        <v>0.33940310000000001</v>
      </c>
      <c r="C1359" s="1">
        <v>0.6760119</v>
      </c>
      <c r="I1359" s="1">
        <f t="shared" si="69"/>
        <v>3.7707199999999998</v>
      </c>
      <c r="J1359">
        <f t="shared" si="70"/>
        <v>4.8257450474858468</v>
      </c>
      <c r="K1359">
        <f t="shared" si="71"/>
        <v>9.6117598173572887</v>
      </c>
    </row>
    <row r="1360" spans="1:11" x14ac:dyDescent="0.25">
      <c r="A1360" s="1">
        <v>3.7734800000000002</v>
      </c>
      <c r="B1360" s="1">
        <v>0.26011269999999997</v>
      </c>
      <c r="C1360" s="1">
        <v>0.68137380000000003</v>
      </c>
      <c r="I1360" s="1">
        <f t="shared" si="69"/>
        <v>3.7734800000000002</v>
      </c>
      <c r="J1360">
        <f t="shared" si="70"/>
        <v>3.7037840930566817</v>
      </c>
      <c r="K1360">
        <f t="shared" si="71"/>
        <v>9.7021846371422278</v>
      </c>
    </row>
    <row r="1361" spans="1:11" x14ac:dyDescent="0.25">
      <c r="A1361" s="1">
        <v>3.7762500000000001</v>
      </c>
      <c r="B1361" s="1">
        <v>1.2090829999999999</v>
      </c>
      <c r="C1361" s="1">
        <v>0.66924249999999996</v>
      </c>
      <c r="I1361" s="1">
        <f t="shared" si="69"/>
        <v>3.7762500000000001</v>
      </c>
      <c r="J1361">
        <f t="shared" si="70"/>
        <v>17.24160103687969</v>
      </c>
      <c r="K1361">
        <f t="shared" si="71"/>
        <v>9.5434409233476565</v>
      </c>
    </row>
    <row r="1362" spans="1:11" x14ac:dyDescent="0.25">
      <c r="A1362" s="1">
        <v>3.77901</v>
      </c>
      <c r="B1362" s="1">
        <v>0.25703530000000002</v>
      </c>
      <c r="C1362" s="1">
        <v>0.66249880000000005</v>
      </c>
      <c r="I1362" s="1">
        <f t="shared" si="69"/>
        <v>3.77901</v>
      </c>
      <c r="J1362">
        <f t="shared" si="70"/>
        <v>3.6706996774409779</v>
      </c>
      <c r="K1362">
        <f t="shared" si="71"/>
        <v>9.4610900972163545</v>
      </c>
    </row>
    <row r="1363" spans="1:11" x14ac:dyDescent="0.25">
      <c r="A1363" s="1">
        <v>3.7817699999999999</v>
      </c>
      <c r="B1363" s="1">
        <v>0.2422665</v>
      </c>
      <c r="C1363" s="1">
        <v>0.66290210000000005</v>
      </c>
      <c r="I1363" s="1">
        <f t="shared" si="69"/>
        <v>3.7817699999999999</v>
      </c>
      <c r="J1363">
        <f t="shared" si="70"/>
        <v>3.4648432340865174</v>
      </c>
      <c r="K1363">
        <f t="shared" si="71"/>
        <v>9.4806828680265092</v>
      </c>
    </row>
    <row r="1364" spans="1:11" x14ac:dyDescent="0.25">
      <c r="A1364" s="1">
        <v>3.7845399999999998</v>
      </c>
      <c r="B1364" s="1">
        <v>0.17572679999999999</v>
      </c>
      <c r="C1364" s="1">
        <v>0.65947730000000004</v>
      </c>
      <c r="I1364" s="1">
        <f t="shared" si="69"/>
        <v>3.7845399999999998</v>
      </c>
      <c r="J1364">
        <f t="shared" si="70"/>
        <v>2.5168897966508306</v>
      </c>
      <c r="K1364">
        <f t="shared" si="71"/>
        <v>9.4455238898838356</v>
      </c>
    </row>
    <row r="1365" spans="1:11" x14ac:dyDescent="0.25">
      <c r="A1365" s="1">
        <v>3.7873000000000001</v>
      </c>
      <c r="B1365" s="1">
        <v>-0.4697421</v>
      </c>
      <c r="C1365" s="1">
        <v>0.6586883</v>
      </c>
      <c r="I1365" s="1">
        <f t="shared" ref="I1365:I1428" si="72">A1365</f>
        <v>3.7873000000000001</v>
      </c>
      <c r="J1365">
        <f t="shared" ref="J1365:J1428" si="73">B1365*A1365^2</f>
        <v>-6.737812181211309</v>
      </c>
      <c r="K1365">
        <f t="shared" ref="K1365:K1428" si="74">C1365*A1365^2</f>
        <v>9.4479886971199072</v>
      </c>
    </row>
    <row r="1366" spans="1:11" x14ac:dyDescent="0.25">
      <c r="A1366" s="1">
        <v>3.79006</v>
      </c>
      <c r="B1366" s="1">
        <v>1.0224420000000001</v>
      </c>
      <c r="C1366" s="1">
        <v>0.65607439999999995</v>
      </c>
      <c r="I1366" s="1">
        <f t="shared" si="72"/>
        <v>3.79006</v>
      </c>
      <c r="J1366">
        <f t="shared" si="73"/>
        <v>14.686924142502392</v>
      </c>
      <c r="K1366">
        <f t="shared" si="74"/>
        <v>9.4242166740389859</v>
      </c>
    </row>
    <row r="1367" spans="1:11" x14ac:dyDescent="0.25">
      <c r="A1367" s="1">
        <v>3.7928199999999999</v>
      </c>
      <c r="B1367" s="1">
        <v>0.34795470000000001</v>
      </c>
      <c r="C1367" s="1">
        <v>0.65325549999999999</v>
      </c>
      <c r="I1367" s="1">
        <f t="shared" si="72"/>
        <v>3.7928199999999999</v>
      </c>
      <c r="J1367">
        <f t="shared" si="73"/>
        <v>5.0054966138302754</v>
      </c>
      <c r="K1367">
        <f t="shared" si="74"/>
        <v>9.397396250764837</v>
      </c>
    </row>
    <row r="1368" spans="1:11" x14ac:dyDescent="0.25">
      <c r="A1368" s="1">
        <v>3.7955899999999998</v>
      </c>
      <c r="B1368" s="1">
        <v>0.8102492</v>
      </c>
      <c r="C1368" s="1">
        <v>0.65299779999999996</v>
      </c>
      <c r="I1368" s="1">
        <f t="shared" si="72"/>
        <v>3.7955899999999998</v>
      </c>
      <c r="J1368">
        <f t="shared" si="73"/>
        <v>11.672857893620266</v>
      </c>
      <c r="K1368">
        <f t="shared" si="74"/>
        <v>9.4074150573017121</v>
      </c>
    </row>
    <row r="1369" spans="1:11" x14ac:dyDescent="0.25">
      <c r="A1369" s="1">
        <v>3.7983500000000001</v>
      </c>
      <c r="B1369" s="1">
        <v>0.39902979999999999</v>
      </c>
      <c r="C1369" s="1">
        <v>0.65156670000000005</v>
      </c>
      <c r="I1369" s="1">
        <f t="shared" si="72"/>
        <v>3.7983500000000001</v>
      </c>
      <c r="J1369">
        <f t="shared" si="73"/>
        <v>5.7569875646666313</v>
      </c>
      <c r="K1369">
        <f t="shared" si="74"/>
        <v>9.4004542754723417</v>
      </c>
    </row>
    <row r="1370" spans="1:11" x14ac:dyDescent="0.25">
      <c r="A1370" s="1">
        <v>3.80111</v>
      </c>
      <c r="B1370" s="1">
        <v>1.3328530000000001</v>
      </c>
      <c r="C1370" s="1">
        <v>0.65621249999999998</v>
      </c>
      <c r="I1370" s="1">
        <f t="shared" si="72"/>
        <v>3.80111</v>
      </c>
      <c r="J1370">
        <f t="shared" si="73"/>
        <v>19.257642910116182</v>
      </c>
      <c r="K1370">
        <f t="shared" si="74"/>
        <v>9.4812451171694203</v>
      </c>
    </row>
    <row r="1371" spans="1:11" x14ac:dyDescent="0.25">
      <c r="A1371" s="1">
        <v>3.8038799999999999</v>
      </c>
      <c r="B1371" s="1">
        <v>-5.0297750000000002E-2</v>
      </c>
      <c r="C1371" s="1">
        <v>0.650424</v>
      </c>
      <c r="I1371" s="1">
        <f t="shared" si="72"/>
        <v>3.8038799999999999</v>
      </c>
      <c r="J1371">
        <f t="shared" si="73"/>
        <v>-0.72778344725444755</v>
      </c>
      <c r="K1371">
        <f t="shared" si="74"/>
        <v>9.411312054655065</v>
      </c>
    </row>
    <row r="1372" spans="1:11" x14ac:dyDescent="0.25">
      <c r="A1372" s="1">
        <v>3.8066399999999998</v>
      </c>
      <c r="B1372" s="1">
        <v>0.64898449999999996</v>
      </c>
      <c r="C1372" s="1">
        <v>0.64954909999999999</v>
      </c>
      <c r="I1372" s="1">
        <f t="shared" si="72"/>
        <v>3.8066399999999998</v>
      </c>
      <c r="J1372">
        <f t="shared" si="73"/>
        <v>9.4041151472750091</v>
      </c>
      <c r="K1372">
        <f t="shared" si="74"/>
        <v>9.4122964881423989</v>
      </c>
    </row>
    <row r="1373" spans="1:11" x14ac:dyDescent="0.25">
      <c r="A1373" s="1">
        <v>3.8094000000000001</v>
      </c>
      <c r="B1373" s="1">
        <v>1.0862769999999999</v>
      </c>
      <c r="C1373" s="1">
        <v>0.6517503</v>
      </c>
      <c r="I1373" s="1">
        <f t="shared" si="72"/>
        <v>3.8094000000000001</v>
      </c>
      <c r="J1373">
        <f t="shared" si="73"/>
        <v>15.76353949231572</v>
      </c>
      <c r="K1373">
        <f t="shared" si="74"/>
        <v>9.4578929620885095</v>
      </c>
    </row>
    <row r="1374" spans="1:11" x14ac:dyDescent="0.25">
      <c r="A1374" s="1">
        <v>3.8121700000000001</v>
      </c>
      <c r="B1374" s="1">
        <v>1.8335619999999999</v>
      </c>
      <c r="C1374" s="1">
        <v>0.64754979999999995</v>
      </c>
      <c r="I1374" s="1">
        <f t="shared" si="72"/>
        <v>3.8121700000000001</v>
      </c>
      <c r="J1374">
        <f t="shared" si="73"/>
        <v>26.646496663354903</v>
      </c>
      <c r="K1374">
        <f t="shared" si="74"/>
        <v>9.4106081959901733</v>
      </c>
    </row>
    <row r="1375" spans="1:11" x14ac:dyDescent="0.25">
      <c r="A1375" s="1">
        <v>3.8149299999999999</v>
      </c>
      <c r="B1375" s="1">
        <v>4.2539809999999997E-2</v>
      </c>
      <c r="C1375" s="1">
        <v>0.65251570000000003</v>
      </c>
      <c r="I1375" s="1">
        <f t="shared" si="72"/>
        <v>3.8149299999999999</v>
      </c>
      <c r="J1375">
        <f t="shared" si="73"/>
        <v>0.61911124589317401</v>
      </c>
      <c r="K1375">
        <f t="shared" si="74"/>
        <v>9.4965118083944571</v>
      </c>
    </row>
    <row r="1376" spans="1:11" x14ac:dyDescent="0.25">
      <c r="A1376" s="1">
        <v>3.8176899999999998</v>
      </c>
      <c r="B1376" s="1">
        <v>-0.1136194</v>
      </c>
      <c r="C1376" s="1">
        <v>0.64640520000000001</v>
      </c>
      <c r="I1376" s="1">
        <f t="shared" si="72"/>
        <v>3.8176899999999998</v>
      </c>
      <c r="J1376">
        <f t="shared" si="73"/>
        <v>-1.6559751382255201</v>
      </c>
      <c r="K1376">
        <f t="shared" si="74"/>
        <v>9.4211986722311067</v>
      </c>
    </row>
    <row r="1377" spans="1:11" x14ac:dyDescent="0.25">
      <c r="A1377" s="1">
        <v>3.8204600000000002</v>
      </c>
      <c r="B1377" s="1">
        <v>0.30652360000000001</v>
      </c>
      <c r="C1377" s="1">
        <v>0.64893190000000001</v>
      </c>
      <c r="I1377" s="1">
        <f t="shared" si="72"/>
        <v>3.8204600000000002</v>
      </c>
      <c r="J1377">
        <f t="shared" si="73"/>
        <v>4.4739922920402346</v>
      </c>
      <c r="K1377">
        <f t="shared" si="74"/>
        <v>9.4717546011433509</v>
      </c>
    </row>
    <row r="1378" spans="1:11" x14ac:dyDescent="0.25">
      <c r="A1378" s="1">
        <v>3.8232200000000001</v>
      </c>
      <c r="B1378" s="1">
        <v>0.48339359999999998</v>
      </c>
      <c r="C1378" s="1">
        <v>0.64744950000000001</v>
      </c>
      <c r="I1378" s="1">
        <f t="shared" si="72"/>
        <v>3.8232200000000001</v>
      </c>
      <c r="J1378">
        <f t="shared" si="73"/>
        <v>7.0657696499330829</v>
      </c>
      <c r="K1378">
        <f t="shared" si="74"/>
        <v>9.4637765724749965</v>
      </c>
    </row>
    <row r="1379" spans="1:11" x14ac:dyDescent="0.25">
      <c r="A1379" s="1">
        <v>3.8259799999999999</v>
      </c>
      <c r="B1379" s="1">
        <v>0.97721610000000003</v>
      </c>
      <c r="C1379" s="1">
        <v>0.64716269999999998</v>
      </c>
      <c r="I1379" s="1">
        <f t="shared" si="72"/>
        <v>3.8259799999999999</v>
      </c>
      <c r="J1379">
        <f t="shared" si="73"/>
        <v>14.304609430682541</v>
      </c>
      <c r="K1379">
        <f t="shared" si="74"/>
        <v>9.4732471779844563</v>
      </c>
    </row>
    <row r="1380" spans="1:11" x14ac:dyDescent="0.25">
      <c r="A1380" s="1">
        <v>3.8287499999999999</v>
      </c>
      <c r="B1380" s="1">
        <v>1.6614869999999999</v>
      </c>
      <c r="C1380" s="1">
        <v>0.64610889999999999</v>
      </c>
      <c r="I1380" s="1">
        <f t="shared" si="72"/>
        <v>3.8287499999999999</v>
      </c>
      <c r="J1380">
        <f t="shared" si="73"/>
        <v>24.356280512348434</v>
      </c>
      <c r="K1380">
        <f t="shared" si="74"/>
        <v>9.4715213600376558</v>
      </c>
    </row>
    <row r="1381" spans="1:11" x14ac:dyDescent="0.25">
      <c r="A1381" s="1">
        <v>3.8315100000000002</v>
      </c>
      <c r="B1381" s="1">
        <v>0.26067240000000003</v>
      </c>
      <c r="C1381" s="1">
        <v>0.64517270000000004</v>
      </c>
      <c r="I1381" s="1">
        <f t="shared" si="72"/>
        <v>3.8315100000000002</v>
      </c>
      <c r="J1381">
        <f t="shared" si="73"/>
        <v>3.8267930561009798</v>
      </c>
      <c r="K1381">
        <f t="shared" si="74"/>
        <v>9.4714377446400952</v>
      </c>
    </row>
    <row r="1382" spans="1:11" x14ac:dyDescent="0.25">
      <c r="A1382" s="1">
        <v>3.8342700000000001</v>
      </c>
      <c r="B1382" s="1">
        <v>-5.1881570000000002E-2</v>
      </c>
      <c r="C1382" s="1">
        <v>0.64621450000000003</v>
      </c>
      <c r="I1382" s="1">
        <f t="shared" si="72"/>
        <v>3.8342700000000001</v>
      </c>
      <c r="J1382">
        <f t="shared" si="73"/>
        <v>-0.76274346089235179</v>
      </c>
      <c r="K1382">
        <f t="shared" si="74"/>
        <v>9.5004041745232577</v>
      </c>
    </row>
    <row r="1383" spans="1:11" x14ac:dyDescent="0.25">
      <c r="A1383" s="1">
        <v>3.83704</v>
      </c>
      <c r="B1383" s="1">
        <v>-0.34899520000000001</v>
      </c>
      <c r="C1383" s="1">
        <v>0.64513109999999996</v>
      </c>
      <c r="I1383" s="1">
        <f t="shared" si="72"/>
        <v>3.83704</v>
      </c>
      <c r="J1383">
        <f t="shared" si="73"/>
        <v>-5.1382130407937847</v>
      </c>
      <c r="K1383">
        <f t="shared" si="74"/>
        <v>9.4981851642705646</v>
      </c>
    </row>
    <row r="1384" spans="1:11" x14ac:dyDescent="0.25">
      <c r="A1384" s="1">
        <v>3.8397999999999999</v>
      </c>
      <c r="B1384" s="1">
        <v>1.462634</v>
      </c>
      <c r="C1384" s="1">
        <v>0.64153020000000005</v>
      </c>
      <c r="I1384" s="1">
        <f t="shared" si="72"/>
        <v>3.8397999999999999</v>
      </c>
      <c r="J1384">
        <f t="shared" si="73"/>
        <v>21.56516936308136</v>
      </c>
      <c r="K1384">
        <f t="shared" si="74"/>
        <v>9.4587623523940092</v>
      </c>
    </row>
    <row r="1385" spans="1:11" x14ac:dyDescent="0.25">
      <c r="A1385" s="1">
        <v>3.8425600000000002</v>
      </c>
      <c r="B1385" s="1">
        <v>-0.12918279999999999</v>
      </c>
      <c r="C1385" s="1">
        <v>0.6445613</v>
      </c>
      <c r="I1385" s="1">
        <f t="shared" si="72"/>
        <v>3.8425600000000002</v>
      </c>
      <c r="J1385">
        <f t="shared" si="73"/>
        <v>-1.9074185794866383</v>
      </c>
      <c r="K1385">
        <f t="shared" si="74"/>
        <v>9.517119920283978</v>
      </c>
    </row>
    <row r="1386" spans="1:11" x14ac:dyDescent="0.25">
      <c r="A1386" s="1">
        <v>3.8453300000000001</v>
      </c>
      <c r="B1386" s="1">
        <v>1.3866609999999999</v>
      </c>
      <c r="C1386" s="1">
        <v>0.64195219999999997</v>
      </c>
      <c r="I1386" s="1">
        <f t="shared" si="72"/>
        <v>3.8453300000000001</v>
      </c>
      <c r="J1386">
        <f t="shared" si="73"/>
        <v>20.503949971152082</v>
      </c>
      <c r="K1386">
        <f t="shared" si="74"/>
        <v>9.4922665256115355</v>
      </c>
    </row>
    <row r="1387" spans="1:11" x14ac:dyDescent="0.25">
      <c r="A1387" s="1">
        <v>3.84809</v>
      </c>
      <c r="B1387" s="1">
        <v>1.0580579999999999</v>
      </c>
      <c r="C1387" s="1">
        <v>0.6457659</v>
      </c>
      <c r="I1387" s="1">
        <f t="shared" si="72"/>
        <v>3.84809</v>
      </c>
      <c r="J1387">
        <f t="shared" si="73"/>
        <v>15.667507705895389</v>
      </c>
      <c r="K1387">
        <f t="shared" si="74"/>
        <v>9.56237012947728</v>
      </c>
    </row>
    <row r="1388" spans="1:11" x14ac:dyDescent="0.25">
      <c r="A1388" s="1">
        <v>3.8508499999999999</v>
      </c>
      <c r="B1388" s="1">
        <v>2.029963</v>
      </c>
      <c r="C1388" s="1">
        <v>0.64325650000000001</v>
      </c>
      <c r="I1388" s="1">
        <f t="shared" si="72"/>
        <v>3.8508499999999999</v>
      </c>
      <c r="J1388">
        <f t="shared" si="73"/>
        <v>30.102414141983264</v>
      </c>
      <c r="K1388">
        <f t="shared" si="74"/>
        <v>9.5388800497953206</v>
      </c>
    </row>
    <row r="1389" spans="1:11" x14ac:dyDescent="0.25">
      <c r="A1389" s="1">
        <v>3.8536100000000002</v>
      </c>
      <c r="B1389" s="1">
        <v>-0.4509918</v>
      </c>
      <c r="C1389" s="1">
        <v>0.64160569999999995</v>
      </c>
      <c r="I1389" s="1">
        <f t="shared" si="72"/>
        <v>3.8536100000000002</v>
      </c>
      <c r="J1389">
        <f t="shared" si="73"/>
        <v>-6.6973680519348369</v>
      </c>
      <c r="K1389">
        <f t="shared" si="74"/>
        <v>9.5280435633625427</v>
      </c>
    </row>
    <row r="1390" spans="1:11" x14ac:dyDescent="0.25">
      <c r="A1390" s="1">
        <v>3.8563800000000001</v>
      </c>
      <c r="B1390" s="1">
        <v>2.7078479999999999E-2</v>
      </c>
      <c r="C1390" s="1">
        <v>0.64204439999999996</v>
      </c>
      <c r="I1390" s="1">
        <f t="shared" si="72"/>
        <v>3.8563800000000001</v>
      </c>
      <c r="J1390">
        <f t="shared" si="73"/>
        <v>0.40270212942176131</v>
      </c>
      <c r="K1390">
        <f t="shared" si="74"/>
        <v>9.5482703262264756</v>
      </c>
    </row>
    <row r="1391" spans="1:11" x14ac:dyDescent="0.25">
      <c r="A1391" s="1">
        <v>3.85914</v>
      </c>
      <c r="B1391" s="1">
        <v>0.85766070000000005</v>
      </c>
      <c r="C1391" s="1">
        <v>0.64203960000000004</v>
      </c>
      <c r="I1391" s="1">
        <f t="shared" si="72"/>
        <v>3.85914</v>
      </c>
      <c r="J1391">
        <f t="shared" si="73"/>
        <v>12.773107819126414</v>
      </c>
      <c r="K1391">
        <f t="shared" si="74"/>
        <v>9.5618710697001692</v>
      </c>
    </row>
    <row r="1392" spans="1:11" x14ac:dyDescent="0.25">
      <c r="A1392" s="1">
        <v>3.8618999999999999</v>
      </c>
      <c r="B1392" s="1">
        <v>-0.43395060000000002</v>
      </c>
      <c r="C1392" s="1">
        <v>0.64158349999999997</v>
      </c>
      <c r="I1392" s="1">
        <f t="shared" si="72"/>
        <v>3.8618999999999999</v>
      </c>
      <c r="J1392">
        <f t="shared" si="73"/>
        <v>-6.4720571137224656</v>
      </c>
      <c r="K1392">
        <f t="shared" si="74"/>
        <v>9.5687505794944343</v>
      </c>
    </row>
    <row r="1393" spans="1:11" x14ac:dyDescent="0.25">
      <c r="A1393" s="1">
        <v>3.8646699999999998</v>
      </c>
      <c r="B1393" s="1">
        <v>0.50836420000000004</v>
      </c>
      <c r="C1393" s="1">
        <v>0.64049590000000001</v>
      </c>
      <c r="I1393" s="1">
        <f t="shared" si="72"/>
        <v>3.8646699999999998</v>
      </c>
      <c r="J1393">
        <f t="shared" si="73"/>
        <v>7.5927620706680807</v>
      </c>
      <c r="K1393">
        <f t="shared" si="74"/>
        <v>9.5662380945361924</v>
      </c>
    </row>
    <row r="1394" spans="1:11" x14ac:dyDescent="0.25">
      <c r="A1394" s="1">
        <v>3.8674300000000001</v>
      </c>
      <c r="B1394" s="1">
        <v>1.124023</v>
      </c>
      <c r="C1394" s="1">
        <v>0.64226629999999996</v>
      </c>
      <c r="I1394" s="1">
        <f t="shared" si="72"/>
        <v>3.8674300000000001</v>
      </c>
      <c r="J1394">
        <f t="shared" si="73"/>
        <v>16.812028652048113</v>
      </c>
      <c r="K1394">
        <f t="shared" si="74"/>
        <v>9.6063865577883458</v>
      </c>
    </row>
    <row r="1395" spans="1:11" x14ac:dyDescent="0.25">
      <c r="A1395" s="1">
        <v>3.87019</v>
      </c>
      <c r="B1395" s="1">
        <v>-1.3040909999999999E-2</v>
      </c>
      <c r="C1395" s="1">
        <v>0.63999269999999997</v>
      </c>
      <c r="I1395" s="1">
        <f t="shared" si="72"/>
        <v>3.87019</v>
      </c>
      <c r="J1395">
        <f t="shared" si="73"/>
        <v>-0.19533158341202284</v>
      </c>
      <c r="K1395">
        <f t="shared" si="74"/>
        <v>9.5860478649983563</v>
      </c>
    </row>
    <row r="1396" spans="1:11" x14ac:dyDescent="0.25">
      <c r="A1396" s="1">
        <v>3.87296</v>
      </c>
      <c r="B1396" s="1">
        <v>0.82479029999999998</v>
      </c>
      <c r="C1396" s="1">
        <v>0.64026959999999999</v>
      </c>
      <c r="I1396" s="1">
        <f t="shared" si="72"/>
        <v>3.87296</v>
      </c>
      <c r="J1396">
        <f t="shared" si="73"/>
        <v>12.371705346241813</v>
      </c>
      <c r="K1396">
        <f t="shared" si="74"/>
        <v>9.6039282146699669</v>
      </c>
    </row>
    <row r="1397" spans="1:11" x14ac:dyDescent="0.25">
      <c r="A1397" s="1">
        <v>3.8757199999999998</v>
      </c>
      <c r="B1397" s="1">
        <v>-0.72523439999999995</v>
      </c>
      <c r="C1397" s="1">
        <v>0.63707559999999996</v>
      </c>
      <c r="I1397" s="1">
        <f t="shared" si="72"/>
        <v>3.8757199999999998</v>
      </c>
      <c r="J1397">
        <f t="shared" si="73"/>
        <v>-10.893894971413511</v>
      </c>
      <c r="K1397">
        <f t="shared" si="74"/>
        <v>9.5696435183579904</v>
      </c>
    </row>
    <row r="1398" spans="1:11" x14ac:dyDescent="0.25">
      <c r="A1398" s="1">
        <v>3.8784800000000001</v>
      </c>
      <c r="B1398" s="1">
        <v>0.34263670000000002</v>
      </c>
      <c r="C1398" s="1">
        <v>0.63828289999999999</v>
      </c>
      <c r="I1398" s="1">
        <f t="shared" si="72"/>
        <v>3.8784800000000001</v>
      </c>
      <c r="J1398">
        <f t="shared" si="73"/>
        <v>5.154149259703992</v>
      </c>
      <c r="K1398">
        <f t="shared" si="74"/>
        <v>9.6014388899867331</v>
      </c>
    </row>
    <row r="1399" spans="1:11" x14ac:dyDescent="0.25">
      <c r="A1399" s="1">
        <v>3.8812500000000001</v>
      </c>
      <c r="B1399" s="1">
        <v>-0.25354690000000002</v>
      </c>
      <c r="C1399" s="1">
        <v>0.63914820000000006</v>
      </c>
      <c r="I1399" s="1">
        <f t="shared" si="72"/>
        <v>3.8812500000000001</v>
      </c>
      <c r="J1399">
        <f t="shared" si="73"/>
        <v>-3.8194562524570319</v>
      </c>
      <c r="K1399">
        <f t="shared" si="74"/>
        <v>9.6281933982890635</v>
      </c>
    </row>
    <row r="1400" spans="1:11" x14ac:dyDescent="0.25">
      <c r="A1400" s="1">
        <v>3.88401</v>
      </c>
      <c r="B1400" s="1">
        <v>-0.30162929999999999</v>
      </c>
      <c r="C1400" s="1">
        <v>0.64006609999999997</v>
      </c>
      <c r="I1400" s="1">
        <f t="shared" si="72"/>
        <v>3.88401</v>
      </c>
      <c r="J1400">
        <f t="shared" si="73"/>
        <v>-4.5502389640549863</v>
      </c>
      <c r="K1400">
        <f t="shared" si="74"/>
        <v>9.6557387090402536</v>
      </c>
    </row>
    <row r="1401" spans="1:11" x14ac:dyDescent="0.25">
      <c r="A1401" s="1">
        <v>3.8867699999999998</v>
      </c>
      <c r="B1401" s="1">
        <v>-1.0186759999999999</v>
      </c>
      <c r="C1401" s="1">
        <v>0.63786399999999999</v>
      </c>
      <c r="I1401" s="1">
        <f t="shared" si="72"/>
        <v>3.8867699999999998</v>
      </c>
      <c r="J1401">
        <f t="shared" si="73"/>
        <v>-15.389119010670438</v>
      </c>
      <c r="K1401">
        <f t="shared" si="74"/>
        <v>9.6361993495697238</v>
      </c>
    </row>
    <row r="1402" spans="1:11" x14ac:dyDescent="0.25">
      <c r="A1402" s="1">
        <v>3.8895400000000002</v>
      </c>
      <c r="B1402" s="1">
        <v>-0.1600048</v>
      </c>
      <c r="C1402" s="1">
        <v>0.63857379999999997</v>
      </c>
      <c r="I1402" s="1">
        <f t="shared" si="72"/>
        <v>3.8895400000000002</v>
      </c>
      <c r="J1402">
        <f t="shared" si="73"/>
        <v>-2.4206360427587761</v>
      </c>
      <c r="K1402">
        <f t="shared" si="74"/>
        <v>9.6606774061867764</v>
      </c>
    </row>
    <row r="1403" spans="1:11" x14ac:dyDescent="0.25">
      <c r="A1403" s="1">
        <v>3.8923000000000001</v>
      </c>
      <c r="B1403" s="1">
        <v>0.44523439999999997</v>
      </c>
      <c r="C1403" s="1">
        <v>0.63813189999999997</v>
      </c>
      <c r="I1403" s="1">
        <f t="shared" si="72"/>
        <v>3.8923000000000001</v>
      </c>
      <c r="J1403">
        <f t="shared" si="73"/>
        <v>6.7453008438835758</v>
      </c>
      <c r="K1403">
        <f t="shared" si="74"/>
        <v>9.6676978319263505</v>
      </c>
    </row>
    <row r="1404" spans="1:11" x14ac:dyDescent="0.25">
      <c r="A1404" s="1">
        <v>3.89506</v>
      </c>
      <c r="B1404" s="1">
        <v>9.9945030000000004E-2</v>
      </c>
      <c r="C1404" s="1">
        <v>0.63767339999999995</v>
      </c>
      <c r="I1404" s="1">
        <f t="shared" si="72"/>
        <v>3.89506</v>
      </c>
      <c r="J1404">
        <f t="shared" si="73"/>
        <v>1.5163152634225743</v>
      </c>
      <c r="K1404">
        <f t="shared" si="74"/>
        <v>9.6744571440777829</v>
      </c>
    </row>
    <row r="1405" spans="1:11" x14ac:dyDescent="0.25">
      <c r="A1405" s="1">
        <v>3.8978299999999999</v>
      </c>
      <c r="B1405" s="1">
        <v>1.7960360000000002E-2</v>
      </c>
      <c r="C1405" s="1">
        <v>0.63681560000000004</v>
      </c>
      <c r="I1405" s="1">
        <f t="shared" si="72"/>
        <v>3.8978299999999999</v>
      </c>
      <c r="J1405">
        <f t="shared" si="73"/>
        <v>0.27287316312017923</v>
      </c>
      <c r="K1405">
        <f t="shared" si="74"/>
        <v>9.6751895338553791</v>
      </c>
    </row>
    <row r="1406" spans="1:11" x14ac:dyDescent="0.25">
      <c r="A1406" s="1">
        <v>3.9005899999999998</v>
      </c>
      <c r="B1406" s="1">
        <v>-0.45002049999999999</v>
      </c>
      <c r="C1406" s="1">
        <v>0.63892070000000001</v>
      </c>
      <c r="I1406" s="1">
        <f t="shared" si="72"/>
        <v>3.9005899999999998</v>
      </c>
      <c r="J1406">
        <f t="shared" si="73"/>
        <v>-6.8468829559931352</v>
      </c>
      <c r="K1406">
        <f t="shared" si="74"/>
        <v>9.7209243824696951</v>
      </c>
    </row>
    <row r="1407" spans="1:11" x14ac:dyDescent="0.25">
      <c r="A1407" s="1">
        <v>3.9033500000000001</v>
      </c>
      <c r="B1407" s="1">
        <v>2.2213880000000001</v>
      </c>
      <c r="C1407" s="1">
        <v>0.63939829999999998</v>
      </c>
      <c r="I1407" s="1">
        <f t="shared" si="72"/>
        <v>3.9033500000000001</v>
      </c>
      <c r="J1407">
        <f t="shared" si="73"/>
        <v>33.845381277966837</v>
      </c>
      <c r="K1407">
        <f t="shared" si="74"/>
        <v>9.7419627962264226</v>
      </c>
    </row>
    <row r="1408" spans="1:11" x14ac:dyDescent="0.25">
      <c r="A1408" s="1">
        <v>3.90611</v>
      </c>
      <c r="B1408" s="1">
        <v>0.58853100000000003</v>
      </c>
      <c r="C1408" s="1">
        <v>0.63660930000000004</v>
      </c>
      <c r="I1408" s="1">
        <f t="shared" si="72"/>
        <v>3.90611</v>
      </c>
      <c r="J1408">
        <f t="shared" si="73"/>
        <v>8.9796266914961453</v>
      </c>
      <c r="K1408">
        <f t="shared" si="74"/>
        <v>9.7131907449814481</v>
      </c>
    </row>
    <row r="1409" spans="1:11" x14ac:dyDescent="0.25">
      <c r="A1409" s="1">
        <v>3.9088799999999999</v>
      </c>
      <c r="B1409" s="1">
        <v>1.6506019999999999</v>
      </c>
      <c r="C1409" s="1">
        <v>0.63740430000000003</v>
      </c>
      <c r="I1409" s="1">
        <f t="shared" si="72"/>
        <v>3.9088799999999999</v>
      </c>
      <c r="J1409">
        <f t="shared" si="73"/>
        <v>25.220113874158347</v>
      </c>
      <c r="K1409">
        <f t="shared" si="74"/>
        <v>9.7391188365688333</v>
      </c>
    </row>
    <row r="1410" spans="1:11" x14ac:dyDescent="0.25">
      <c r="A1410" s="1">
        <v>3.9116399999999998</v>
      </c>
      <c r="B1410" s="1">
        <v>0.30855009999999999</v>
      </c>
      <c r="C1410" s="1">
        <v>0.63716399999999995</v>
      </c>
      <c r="I1410" s="1">
        <f t="shared" si="72"/>
        <v>3.9116399999999998</v>
      </c>
      <c r="J1410">
        <f t="shared" si="73"/>
        <v>4.7211027070088285</v>
      </c>
      <c r="K1410">
        <f t="shared" si="74"/>
        <v>9.7492001629834917</v>
      </c>
    </row>
    <row r="1411" spans="1:11" x14ac:dyDescent="0.25">
      <c r="A1411" s="1">
        <v>3.9144000000000001</v>
      </c>
      <c r="B1411" s="1">
        <v>0.22937070000000001</v>
      </c>
      <c r="C1411" s="1">
        <v>0.64329979999999998</v>
      </c>
      <c r="I1411" s="1">
        <f t="shared" si="72"/>
        <v>3.9144000000000001</v>
      </c>
      <c r="J1411">
        <f t="shared" si="73"/>
        <v>3.5145388263323523</v>
      </c>
      <c r="K1411">
        <f t="shared" si="74"/>
        <v>9.8569787861825287</v>
      </c>
    </row>
    <row r="1412" spans="1:11" x14ac:dyDescent="0.25">
      <c r="A1412" s="1">
        <v>3.91717</v>
      </c>
      <c r="B1412" s="1">
        <v>1.166304</v>
      </c>
      <c r="C1412" s="1">
        <v>0.63835200000000003</v>
      </c>
      <c r="I1412" s="1">
        <f t="shared" si="72"/>
        <v>3.91717</v>
      </c>
      <c r="J1412">
        <f t="shared" si="73"/>
        <v>17.896026106303307</v>
      </c>
      <c r="K1412">
        <f t="shared" si="74"/>
        <v>9.7950140418029346</v>
      </c>
    </row>
    <row r="1413" spans="1:11" x14ac:dyDescent="0.25">
      <c r="A1413" s="1">
        <v>3.9199299999999999</v>
      </c>
      <c r="B1413" s="1">
        <v>1.31263</v>
      </c>
      <c r="C1413" s="1">
        <v>0.63968499999999995</v>
      </c>
      <c r="I1413" s="1">
        <f t="shared" si="72"/>
        <v>3.9199299999999999</v>
      </c>
      <c r="J1413">
        <f t="shared" si="73"/>
        <v>20.169677267087884</v>
      </c>
      <c r="K1413">
        <f t="shared" si="74"/>
        <v>9.829304528006455</v>
      </c>
    </row>
    <row r="1414" spans="1:11" x14ac:dyDescent="0.25">
      <c r="A1414" s="1">
        <v>3.9226899999999998</v>
      </c>
      <c r="B1414" s="1">
        <v>-0.28019050000000001</v>
      </c>
      <c r="C1414" s="1">
        <v>0.63852229999999999</v>
      </c>
      <c r="I1414" s="1">
        <f t="shared" si="72"/>
        <v>3.9226899999999998</v>
      </c>
      <c r="J1414">
        <f t="shared" si="73"/>
        <v>-4.3114304322552766</v>
      </c>
      <c r="K1414">
        <f t="shared" si="74"/>
        <v>9.825259871029294</v>
      </c>
    </row>
    <row r="1415" spans="1:11" x14ac:dyDescent="0.25">
      <c r="A1415" s="1">
        <v>3.9254600000000002</v>
      </c>
      <c r="B1415" s="1">
        <v>0.6559237</v>
      </c>
      <c r="C1415" s="1">
        <v>0.63928320000000005</v>
      </c>
      <c r="I1415" s="1">
        <f t="shared" si="72"/>
        <v>3.9254600000000002</v>
      </c>
      <c r="J1415">
        <f t="shared" si="73"/>
        <v>10.107283230086656</v>
      </c>
      <c r="K1415">
        <f t="shared" si="74"/>
        <v>9.8508658349075269</v>
      </c>
    </row>
    <row r="1416" spans="1:11" x14ac:dyDescent="0.25">
      <c r="A1416" s="1">
        <v>3.92822</v>
      </c>
      <c r="B1416" s="1">
        <v>2.3339849999999999E-2</v>
      </c>
      <c r="C1416" s="1">
        <v>0.64208290000000001</v>
      </c>
      <c r="I1416" s="1">
        <f t="shared" si="72"/>
        <v>3.92822</v>
      </c>
      <c r="J1416">
        <f t="shared" si="73"/>
        <v>0.36015518004160069</v>
      </c>
      <c r="K1416">
        <f t="shared" si="74"/>
        <v>9.9079249631481403</v>
      </c>
    </row>
    <row r="1417" spans="1:11" x14ac:dyDescent="0.25">
      <c r="A1417" s="1">
        <v>3.9309799999999999</v>
      </c>
      <c r="B1417" s="1">
        <v>0.39527329999999999</v>
      </c>
      <c r="C1417" s="1">
        <v>0.63888809999999996</v>
      </c>
      <c r="I1417" s="1">
        <f t="shared" si="72"/>
        <v>3.9309799999999999</v>
      </c>
      <c r="J1417">
        <f t="shared" si="73"/>
        <v>6.1080016819657166</v>
      </c>
      <c r="K1417">
        <f t="shared" si="74"/>
        <v>9.8724846565348106</v>
      </c>
    </row>
    <row r="1418" spans="1:11" x14ac:dyDescent="0.25">
      <c r="A1418" s="1">
        <v>3.9337499999999999</v>
      </c>
      <c r="B1418" s="1">
        <v>-0.72600129999999996</v>
      </c>
      <c r="C1418" s="1">
        <v>0.63954270000000002</v>
      </c>
      <c r="I1418" s="1">
        <f t="shared" si="72"/>
        <v>3.9337499999999999</v>
      </c>
      <c r="J1418">
        <f t="shared" si="73"/>
        <v>-11.234426576080779</v>
      </c>
      <c r="K1418">
        <f t="shared" si="74"/>
        <v>9.8965325618817186</v>
      </c>
    </row>
    <row r="1419" spans="1:11" x14ac:dyDescent="0.25">
      <c r="A1419" s="1">
        <v>3.9365100000000002</v>
      </c>
      <c r="B1419" s="1">
        <v>5.7478959999999997E-3</v>
      </c>
      <c r="C1419" s="1">
        <v>0.63934780000000002</v>
      </c>
      <c r="I1419" s="1">
        <f t="shared" si="72"/>
        <v>3.9365100000000002</v>
      </c>
      <c r="J1419">
        <f t="shared" si="73"/>
        <v>8.9070034318072866E-2</v>
      </c>
      <c r="K1419">
        <f t="shared" si="74"/>
        <v>9.9074044636827789</v>
      </c>
    </row>
    <row r="1420" spans="1:11" x14ac:dyDescent="0.25">
      <c r="A1420" s="1">
        <v>3.93927</v>
      </c>
      <c r="B1420" s="1">
        <v>-0.25954389999999999</v>
      </c>
      <c r="C1420" s="1">
        <v>0.64011050000000003</v>
      </c>
      <c r="I1420" s="1">
        <f t="shared" si="72"/>
        <v>3.93927</v>
      </c>
      <c r="J1420">
        <f t="shared" si="73"/>
        <v>-4.0275628240205847</v>
      </c>
      <c r="K1420">
        <f t="shared" si="74"/>
        <v>9.9331375272746865</v>
      </c>
    </row>
    <row r="1421" spans="1:11" x14ac:dyDescent="0.25">
      <c r="A1421" s="1">
        <v>3.94204</v>
      </c>
      <c r="B1421" s="1">
        <v>0.45668189999999997</v>
      </c>
      <c r="C1421" s="1">
        <v>0.64215469999999997</v>
      </c>
      <c r="I1421" s="1">
        <f t="shared" si="72"/>
        <v>3.94204</v>
      </c>
      <c r="J1421">
        <f t="shared" si="73"/>
        <v>7.0966902962462743</v>
      </c>
      <c r="K1421">
        <f t="shared" si="74"/>
        <v>9.9788781385444381</v>
      </c>
    </row>
    <row r="1422" spans="1:11" x14ac:dyDescent="0.25">
      <c r="A1422" s="1">
        <v>3.9447999999999999</v>
      </c>
      <c r="B1422" s="1">
        <v>0.79375329999999999</v>
      </c>
      <c r="C1422" s="1">
        <v>0.64064049999999995</v>
      </c>
      <c r="I1422" s="1">
        <f t="shared" si="72"/>
        <v>3.9447999999999999</v>
      </c>
      <c r="J1422">
        <f t="shared" si="73"/>
        <v>12.351949940775231</v>
      </c>
      <c r="K1422">
        <f t="shared" si="74"/>
        <v>9.9692932124291183</v>
      </c>
    </row>
    <row r="1423" spans="1:11" x14ac:dyDescent="0.25">
      <c r="A1423" s="1">
        <v>3.9475600000000002</v>
      </c>
      <c r="B1423" s="1">
        <v>-0.43147930000000001</v>
      </c>
      <c r="C1423" s="1">
        <v>0.6397273</v>
      </c>
      <c r="I1423" s="1">
        <f t="shared" si="72"/>
        <v>3.9475600000000002</v>
      </c>
      <c r="J1423">
        <f t="shared" si="73"/>
        <v>-6.7238411521183616</v>
      </c>
      <c r="K1423">
        <f t="shared" si="74"/>
        <v>9.9690176234956542</v>
      </c>
    </row>
    <row r="1424" spans="1:11" x14ac:dyDescent="0.25">
      <c r="A1424" s="1">
        <v>3.9503300000000001</v>
      </c>
      <c r="B1424" s="1">
        <v>-0.23253209999999999</v>
      </c>
      <c r="C1424" s="1">
        <v>0.64094470000000003</v>
      </c>
      <c r="I1424" s="1">
        <f t="shared" si="72"/>
        <v>3.9503300000000001</v>
      </c>
      <c r="J1424">
        <f t="shared" si="73"/>
        <v>-3.6286883267574455</v>
      </c>
      <c r="K1424">
        <f t="shared" si="74"/>
        <v>10.002010694381779</v>
      </c>
    </row>
    <row r="1425" spans="1:11" x14ac:dyDescent="0.25">
      <c r="A1425" s="1">
        <v>3.95309</v>
      </c>
      <c r="B1425" s="1">
        <v>8.3832279999999995E-2</v>
      </c>
      <c r="C1425" s="1">
        <v>0.64138070000000003</v>
      </c>
      <c r="I1425" s="1">
        <f t="shared" si="72"/>
        <v>3.95309</v>
      </c>
      <c r="J1425">
        <f t="shared" si="73"/>
        <v>1.3100403789260726</v>
      </c>
      <c r="K1425">
        <f t="shared" si="74"/>
        <v>10.022805239984761</v>
      </c>
    </row>
    <row r="1426" spans="1:11" x14ac:dyDescent="0.25">
      <c r="A1426" s="1">
        <v>3.9558499999999999</v>
      </c>
      <c r="B1426" s="1">
        <v>4.8803340000000001E-2</v>
      </c>
      <c r="C1426" s="1">
        <v>0.63979269999999999</v>
      </c>
      <c r="I1426" s="1">
        <f t="shared" si="72"/>
        <v>3.9558499999999999</v>
      </c>
      <c r="J1426">
        <f t="shared" si="73"/>
        <v>0.7637112288804031</v>
      </c>
      <c r="K1426">
        <f t="shared" si="74"/>
        <v>10.011955516686175</v>
      </c>
    </row>
    <row r="1427" spans="1:11" x14ac:dyDescent="0.25">
      <c r="A1427" s="1">
        <v>3.9586199999999998</v>
      </c>
      <c r="B1427" s="1">
        <v>1.629904</v>
      </c>
      <c r="C1427" s="1">
        <v>0.64063959999999998</v>
      </c>
      <c r="I1427" s="1">
        <f t="shared" si="72"/>
        <v>3.9586199999999998</v>
      </c>
      <c r="J1427">
        <f t="shared" si="73"/>
        <v>25.541691471630774</v>
      </c>
      <c r="K1427">
        <f t="shared" si="74"/>
        <v>10.039253236821892</v>
      </c>
    </row>
    <row r="1428" spans="1:11" x14ac:dyDescent="0.25">
      <c r="A1428" s="1">
        <v>3.9613800000000001</v>
      </c>
      <c r="B1428" s="1">
        <v>-3.4435189999999997E-2</v>
      </c>
      <c r="C1428" s="1">
        <v>0.64407490000000001</v>
      </c>
      <c r="I1428" s="1">
        <f t="shared" si="72"/>
        <v>3.9613800000000001</v>
      </c>
      <c r="J1428">
        <f t="shared" si="73"/>
        <v>-0.54037530393499988</v>
      </c>
      <c r="K1428">
        <f t="shared" si="74"/>
        <v>10.107165659443281</v>
      </c>
    </row>
    <row r="1429" spans="1:11" x14ac:dyDescent="0.25">
      <c r="A1429" s="1">
        <v>3.96414</v>
      </c>
      <c r="B1429" s="1">
        <v>5.8819209999999997E-2</v>
      </c>
      <c r="C1429" s="1">
        <v>0.63987130000000003</v>
      </c>
      <c r="I1429" s="1">
        <f t="shared" ref="I1429:I1492" si="75">A1429</f>
        <v>3.96414</v>
      </c>
      <c r="J1429">
        <f t="shared" ref="J1429:J1492" si="76">B1429*A1429^2</f>
        <v>0.92430894298657973</v>
      </c>
      <c r="K1429">
        <f t="shared" ref="K1429:K1492" si="77">C1429*A1429^2</f>
        <v>10.055197357299575</v>
      </c>
    </row>
    <row r="1430" spans="1:11" x14ac:dyDescent="0.25">
      <c r="A1430" s="1">
        <v>3.9668999999999999</v>
      </c>
      <c r="B1430" s="1">
        <v>0.39688079999999998</v>
      </c>
      <c r="C1430" s="1">
        <v>0.64114519999999997</v>
      </c>
      <c r="I1430" s="1">
        <f t="shared" si="75"/>
        <v>3.9668999999999999</v>
      </c>
      <c r="J1430">
        <f t="shared" si="76"/>
        <v>6.2454335907332874</v>
      </c>
      <c r="K1430">
        <f t="shared" si="77"/>
        <v>10.08925039613257</v>
      </c>
    </row>
    <row r="1431" spans="1:11" x14ac:dyDescent="0.25">
      <c r="A1431" s="1">
        <v>3.9696699999999998</v>
      </c>
      <c r="B1431" s="1">
        <v>0.63851150000000001</v>
      </c>
      <c r="C1431" s="1">
        <v>0.64030659999999995</v>
      </c>
      <c r="I1431" s="1">
        <f t="shared" si="75"/>
        <v>3.9696699999999998</v>
      </c>
      <c r="J1431">
        <f t="shared" si="76"/>
        <v>10.061842942051602</v>
      </c>
      <c r="K1431">
        <f t="shared" si="77"/>
        <v>10.090130630316066</v>
      </c>
    </row>
    <row r="1432" spans="1:11" x14ac:dyDescent="0.25">
      <c r="A1432" s="1">
        <v>3.9724300000000001</v>
      </c>
      <c r="B1432" s="1">
        <v>-0.363902</v>
      </c>
      <c r="C1432" s="1">
        <v>0.64148579999999999</v>
      </c>
      <c r="I1432" s="1">
        <f t="shared" si="75"/>
        <v>3.9724300000000001</v>
      </c>
      <c r="J1432">
        <f t="shared" si="76"/>
        <v>-5.7424463785733204</v>
      </c>
      <c r="K1432">
        <f t="shared" si="77"/>
        <v>10.122774288451861</v>
      </c>
    </row>
    <row r="1433" spans="1:11" x14ac:dyDescent="0.25">
      <c r="A1433" s="1">
        <v>3.97519</v>
      </c>
      <c r="B1433" s="1">
        <v>0.14928379999999999</v>
      </c>
      <c r="C1433" s="1">
        <v>0.64319749999999998</v>
      </c>
      <c r="I1433" s="1">
        <f t="shared" si="75"/>
        <v>3.97519</v>
      </c>
      <c r="J1433">
        <f t="shared" si="76"/>
        <v>2.3590028409440449</v>
      </c>
      <c r="K1433">
        <f t="shared" si="77"/>
        <v>10.16389407148068</v>
      </c>
    </row>
    <row r="1434" spans="1:11" x14ac:dyDescent="0.25">
      <c r="A1434" s="1">
        <v>3.9779599999999999</v>
      </c>
      <c r="B1434" s="1">
        <v>0.44521270000000002</v>
      </c>
      <c r="C1434" s="1">
        <v>0.64122860000000004</v>
      </c>
      <c r="I1434" s="1">
        <f t="shared" si="75"/>
        <v>3.9779599999999999</v>
      </c>
      <c r="J1434">
        <f t="shared" si="76"/>
        <v>7.0451195639694921</v>
      </c>
      <c r="K1434">
        <f t="shared" si="77"/>
        <v>10.146907657478701</v>
      </c>
    </row>
    <row r="1435" spans="1:11" x14ac:dyDescent="0.25">
      <c r="A1435" s="1">
        <v>3.9807199999999998</v>
      </c>
      <c r="B1435" s="1">
        <v>1.315348</v>
      </c>
      <c r="C1435" s="1">
        <v>0.64205270000000003</v>
      </c>
      <c r="I1435" s="1">
        <f t="shared" si="75"/>
        <v>3.9807199999999998</v>
      </c>
      <c r="J1435">
        <f t="shared" si="76"/>
        <v>20.843177663534</v>
      </c>
      <c r="K1435">
        <f t="shared" si="77"/>
        <v>10.17405165435436</v>
      </c>
    </row>
    <row r="1436" spans="1:11" x14ac:dyDescent="0.25">
      <c r="A1436" s="1">
        <v>3.9834800000000001</v>
      </c>
      <c r="B1436" s="1">
        <v>0.60784210000000005</v>
      </c>
      <c r="C1436" s="1">
        <v>0.64226360000000005</v>
      </c>
      <c r="I1436" s="1">
        <f t="shared" si="75"/>
        <v>3.9834800000000001</v>
      </c>
      <c r="J1436">
        <f t="shared" si="76"/>
        <v>9.6453070744946494</v>
      </c>
      <c r="K1436">
        <f t="shared" si="77"/>
        <v>10.191511323039983</v>
      </c>
    </row>
    <row r="1437" spans="1:11" x14ac:dyDescent="0.25">
      <c r="A1437" s="1">
        <v>3.9862500000000001</v>
      </c>
      <c r="B1437" s="1">
        <v>1.007706</v>
      </c>
      <c r="C1437" s="1">
        <v>0.64271020000000001</v>
      </c>
      <c r="I1437" s="1">
        <f t="shared" si="75"/>
        <v>3.9862500000000001</v>
      </c>
      <c r="J1437">
        <f t="shared" si="76"/>
        <v>16.012638859415627</v>
      </c>
      <c r="K1437">
        <f t="shared" si="77"/>
        <v>10.212786590397188</v>
      </c>
    </row>
    <row r="1438" spans="1:11" x14ac:dyDescent="0.25">
      <c r="A1438" s="1">
        <v>3.9890099999999999</v>
      </c>
      <c r="B1438" s="1">
        <v>0.67873170000000005</v>
      </c>
      <c r="C1438" s="1">
        <v>0.64327610000000002</v>
      </c>
      <c r="I1438" s="1">
        <f t="shared" si="75"/>
        <v>3.9890099999999999</v>
      </c>
      <c r="J1438">
        <f t="shared" si="76"/>
        <v>10.8001150862186</v>
      </c>
      <c r="K1438">
        <f t="shared" si="77"/>
        <v>10.235938460239685</v>
      </c>
    </row>
    <row r="1439" spans="1:11" x14ac:dyDescent="0.25">
      <c r="A1439" s="1">
        <v>3.9917699999999998</v>
      </c>
      <c r="B1439" s="1">
        <v>0.82202889999999995</v>
      </c>
      <c r="C1439" s="1">
        <v>0.64087349999999998</v>
      </c>
      <c r="I1439" s="1">
        <f t="shared" si="75"/>
        <v>3.9917699999999998</v>
      </c>
      <c r="J1439">
        <f t="shared" si="76"/>
        <v>13.098395695625278</v>
      </c>
      <c r="K1439">
        <f t="shared" si="77"/>
        <v>10.211824296980687</v>
      </c>
    </row>
    <row r="1440" spans="1:11" x14ac:dyDescent="0.25">
      <c r="A1440" s="1">
        <v>3.9945400000000002</v>
      </c>
      <c r="B1440" s="1">
        <v>-0.86840589999999995</v>
      </c>
      <c r="C1440" s="1">
        <v>0.6435109</v>
      </c>
      <c r="I1440" s="1">
        <f t="shared" si="75"/>
        <v>3.9945400000000002</v>
      </c>
      <c r="J1440">
        <f t="shared" si="76"/>
        <v>-13.856588318857328</v>
      </c>
      <c r="K1440">
        <f t="shared" si="77"/>
        <v>10.268085027977547</v>
      </c>
    </row>
    <row r="1441" spans="1:11" x14ac:dyDescent="0.25">
      <c r="A1441" s="1">
        <v>3.9973000000000001</v>
      </c>
      <c r="B1441" s="1">
        <v>1.126668</v>
      </c>
      <c r="C1441" s="1">
        <v>0.64183959999999995</v>
      </c>
      <c r="I1441" s="1">
        <f t="shared" si="75"/>
        <v>3.9973000000000001</v>
      </c>
      <c r="J1441">
        <f t="shared" si="76"/>
        <v>18.002360184609721</v>
      </c>
      <c r="K1441">
        <f t="shared" si="77"/>
        <v>10.255574543650683</v>
      </c>
    </row>
    <row r="1442" spans="1:11" x14ac:dyDescent="0.25">
      <c r="A1442" s="1">
        <v>4.0000600000000004</v>
      </c>
      <c r="B1442" s="1">
        <v>1.4935659999999999</v>
      </c>
      <c r="C1442" s="1">
        <v>0.64310100000000003</v>
      </c>
      <c r="I1442" s="1">
        <f t="shared" si="75"/>
        <v>4.0000600000000004</v>
      </c>
      <c r="J1442">
        <f t="shared" si="76"/>
        <v>23.897772917056841</v>
      </c>
      <c r="K1442">
        <f t="shared" si="77"/>
        <v>10.289924690795166</v>
      </c>
    </row>
    <row r="1443" spans="1:11" x14ac:dyDescent="0.25">
      <c r="A1443" s="1">
        <v>4.0028300000000003</v>
      </c>
      <c r="B1443" s="1">
        <v>-0.12468890000000001</v>
      </c>
      <c r="C1443" s="1">
        <v>0.6417813</v>
      </c>
      <c r="I1443" s="1">
        <f t="shared" si="75"/>
        <v>4.0028300000000003</v>
      </c>
      <c r="J1443">
        <f t="shared" si="76"/>
        <v>-1.9978463553169317</v>
      </c>
      <c r="K1443">
        <f t="shared" si="77"/>
        <v>10.283035868594256</v>
      </c>
    </row>
    <row r="1444" spans="1:11" x14ac:dyDescent="0.25">
      <c r="A1444" s="1">
        <v>4.0055899999999998</v>
      </c>
      <c r="B1444" s="1">
        <v>0.49972810000000001</v>
      </c>
      <c r="C1444" s="1">
        <v>0.64209989999999995</v>
      </c>
      <c r="I1444" s="1">
        <f t="shared" si="75"/>
        <v>4.0055899999999998</v>
      </c>
      <c r="J1444">
        <f t="shared" si="76"/>
        <v>8.0180130561856409</v>
      </c>
      <c r="K1444">
        <f t="shared" si="77"/>
        <v>10.302333171929885</v>
      </c>
    </row>
    <row r="1445" spans="1:11" x14ac:dyDescent="0.25">
      <c r="A1445" s="1">
        <v>4.0083500000000001</v>
      </c>
      <c r="B1445" s="1">
        <v>0.29390709999999998</v>
      </c>
      <c r="C1445" s="1">
        <v>0.64558329999999997</v>
      </c>
      <c r="I1445" s="1">
        <f t="shared" si="75"/>
        <v>4.0083500000000001</v>
      </c>
      <c r="J1445">
        <f t="shared" si="76"/>
        <v>4.7221670862177803</v>
      </c>
      <c r="K1445">
        <f t="shared" si="77"/>
        <v>10.372502776121635</v>
      </c>
    </row>
    <row r="1446" spans="1:11" x14ac:dyDescent="0.25">
      <c r="A1446" s="1">
        <v>4.01112</v>
      </c>
      <c r="B1446" s="1">
        <v>0.16750809999999999</v>
      </c>
      <c r="C1446" s="1">
        <v>0.64293889999999998</v>
      </c>
      <c r="I1446" s="1">
        <f t="shared" si="75"/>
        <v>4.01112</v>
      </c>
      <c r="J1446">
        <f t="shared" si="76"/>
        <v>2.6950518336896003</v>
      </c>
      <c r="K1446">
        <f t="shared" si="77"/>
        <v>10.344297746767916</v>
      </c>
    </row>
    <row r="1447" spans="1:11" x14ac:dyDescent="0.25">
      <c r="A1447" s="1">
        <v>4.0138800000000003</v>
      </c>
      <c r="B1447" s="1">
        <v>1.5807869999999999</v>
      </c>
      <c r="C1447" s="1">
        <v>0.64381390000000005</v>
      </c>
      <c r="I1447" s="1">
        <f t="shared" si="75"/>
        <v>4.0138800000000003</v>
      </c>
      <c r="J1447">
        <f t="shared" si="76"/>
        <v>25.468427134051016</v>
      </c>
      <c r="K1447">
        <f t="shared" si="77"/>
        <v>10.372635529036618</v>
      </c>
    </row>
    <row r="1448" spans="1:11" x14ac:dyDescent="0.25">
      <c r="A1448" s="1">
        <v>4.0166399999999998</v>
      </c>
      <c r="B1448" s="1">
        <v>0.94964329999999997</v>
      </c>
      <c r="C1448" s="1">
        <v>0.64187380000000005</v>
      </c>
      <c r="I1448" s="1">
        <f t="shared" si="75"/>
        <v>4.0166399999999998</v>
      </c>
      <c r="J1448">
        <f t="shared" si="76"/>
        <v>15.320972262449477</v>
      </c>
      <c r="K1448">
        <f t="shared" si="77"/>
        <v>10.355604768435731</v>
      </c>
    </row>
    <row r="1449" spans="1:11" x14ac:dyDescent="0.25">
      <c r="A1449" s="1">
        <v>4.0194099999999997</v>
      </c>
      <c r="B1449" s="1">
        <v>0.51006609999999997</v>
      </c>
      <c r="C1449" s="1">
        <v>0.64406090000000005</v>
      </c>
      <c r="I1449" s="1">
        <f t="shared" si="75"/>
        <v>4.0194099999999997</v>
      </c>
      <c r="J1449">
        <f t="shared" si="76"/>
        <v>8.240452830442047</v>
      </c>
      <c r="K1449">
        <f t="shared" si="77"/>
        <v>10.405226825272358</v>
      </c>
    </row>
    <row r="1450" spans="1:11" x14ac:dyDescent="0.25">
      <c r="A1450" s="1">
        <v>4.02217</v>
      </c>
      <c r="B1450" s="1">
        <v>0.47196379999999999</v>
      </c>
      <c r="C1450" s="1">
        <v>0.64437860000000002</v>
      </c>
      <c r="I1450" s="1">
        <f t="shared" si="75"/>
        <v>4.02217</v>
      </c>
      <c r="J1450">
        <f t="shared" si="76"/>
        <v>7.6353602739761781</v>
      </c>
      <c r="K1450">
        <f t="shared" si="77"/>
        <v>10.424661306312871</v>
      </c>
    </row>
    <row r="1451" spans="1:11" x14ac:dyDescent="0.25">
      <c r="A1451" s="1">
        <v>4.0249300000000003</v>
      </c>
      <c r="B1451" s="1">
        <v>0.1023666</v>
      </c>
      <c r="C1451" s="1">
        <v>0.64302999999999999</v>
      </c>
      <c r="I1451" s="1">
        <f t="shared" si="75"/>
        <v>4.0249300000000003</v>
      </c>
      <c r="J1451">
        <f t="shared" si="76"/>
        <v>1.6583452160474967</v>
      </c>
      <c r="K1451">
        <f t="shared" si="77"/>
        <v>10.417125549495848</v>
      </c>
    </row>
    <row r="1452" spans="1:11" x14ac:dyDescent="0.25">
      <c r="A1452" s="1">
        <v>4.0276899999999998</v>
      </c>
      <c r="B1452" s="1">
        <v>1.735236</v>
      </c>
      <c r="C1452" s="1">
        <v>0.64458550000000003</v>
      </c>
      <c r="I1452" s="1">
        <f t="shared" si="75"/>
        <v>4.0276899999999998</v>
      </c>
      <c r="J1452">
        <f t="shared" si="76"/>
        <v>28.149495946803217</v>
      </c>
      <c r="K1452">
        <f t="shared" si="77"/>
        <v>10.456650806932387</v>
      </c>
    </row>
    <row r="1453" spans="1:11" x14ac:dyDescent="0.25">
      <c r="A1453" s="1">
        <v>4.0304599999999997</v>
      </c>
      <c r="B1453" s="1">
        <v>1.256273</v>
      </c>
      <c r="C1453" s="1">
        <v>0.64476370000000005</v>
      </c>
      <c r="I1453" s="1">
        <f t="shared" si="75"/>
        <v>4.0304599999999997</v>
      </c>
      <c r="J1453">
        <f t="shared" si="76"/>
        <v>20.407662189302165</v>
      </c>
      <c r="K1453">
        <f t="shared" si="77"/>
        <v>10.473933437656118</v>
      </c>
    </row>
    <row r="1454" spans="1:11" x14ac:dyDescent="0.25">
      <c r="A1454" s="1">
        <v>4.03322</v>
      </c>
      <c r="B1454" s="1">
        <v>0.15239140000000001</v>
      </c>
      <c r="C1454" s="1">
        <v>0.64277479999999998</v>
      </c>
      <c r="I1454" s="1">
        <f t="shared" si="75"/>
        <v>4.03322</v>
      </c>
      <c r="J1454">
        <f t="shared" si="76"/>
        <v>2.4789301127974723</v>
      </c>
      <c r="K1454">
        <f t="shared" si="77"/>
        <v>10.455929976805598</v>
      </c>
    </row>
    <row r="1455" spans="1:11" x14ac:dyDescent="0.25">
      <c r="A1455" s="1">
        <v>4.0359800000000003</v>
      </c>
      <c r="B1455" s="1">
        <v>0.63180159999999996</v>
      </c>
      <c r="C1455" s="1">
        <v>0.64505140000000005</v>
      </c>
      <c r="I1455" s="1">
        <f t="shared" si="75"/>
        <v>4.0359800000000003</v>
      </c>
      <c r="J1455">
        <f t="shared" si="76"/>
        <v>10.291501277876019</v>
      </c>
      <c r="K1455">
        <f t="shared" si="77"/>
        <v>10.507329052974407</v>
      </c>
    </row>
    <row r="1456" spans="1:11" x14ac:dyDescent="0.25">
      <c r="A1456" s="1">
        <v>4.0387500000000003</v>
      </c>
      <c r="B1456" s="1">
        <v>3.0874780000000001E-2</v>
      </c>
      <c r="C1456" s="1">
        <v>0.64273279999999999</v>
      </c>
      <c r="I1456" s="1">
        <f t="shared" si="75"/>
        <v>4.0387500000000003</v>
      </c>
      <c r="J1456">
        <f t="shared" si="76"/>
        <v>0.50361402221184381</v>
      </c>
      <c r="K1456">
        <f t="shared" si="77"/>
        <v>10.483937071470001</v>
      </c>
    </row>
    <row r="1457" spans="1:11" x14ac:dyDescent="0.25">
      <c r="A1457" s="1">
        <v>4.0415099999999997</v>
      </c>
      <c r="B1457" s="1">
        <v>0.3703224</v>
      </c>
      <c r="C1457" s="1">
        <v>0.64789640000000004</v>
      </c>
      <c r="I1457" s="1">
        <f t="shared" si="75"/>
        <v>4.0415099999999997</v>
      </c>
      <c r="J1457">
        <f t="shared" si="76"/>
        <v>6.0487731577500234</v>
      </c>
      <c r="K1457">
        <f t="shared" si="77"/>
        <v>10.582612213905701</v>
      </c>
    </row>
    <row r="1458" spans="1:11" x14ac:dyDescent="0.25">
      <c r="A1458" s="1">
        <v>4.04427</v>
      </c>
      <c r="B1458" s="1">
        <v>0.66292859999999998</v>
      </c>
      <c r="C1458" s="1">
        <v>0.64394530000000005</v>
      </c>
      <c r="I1458" s="1">
        <f t="shared" si="75"/>
        <v>4.04427</v>
      </c>
      <c r="J1458">
        <f t="shared" si="76"/>
        <v>10.84293962225663</v>
      </c>
      <c r="K1458">
        <f t="shared" si="77"/>
        <v>10.53244649263274</v>
      </c>
    </row>
    <row r="1459" spans="1:11" x14ac:dyDescent="0.25">
      <c r="A1459" s="1">
        <v>4.04704</v>
      </c>
      <c r="B1459" s="1">
        <v>0.16283429999999999</v>
      </c>
      <c r="C1459" s="1">
        <v>0.64460289999999998</v>
      </c>
      <c r="I1459" s="1">
        <f t="shared" si="75"/>
        <v>4.04704</v>
      </c>
      <c r="J1459">
        <f t="shared" si="76"/>
        <v>2.6669869172622027</v>
      </c>
      <c r="K1459">
        <f t="shared" si="77"/>
        <v>10.557649715872367</v>
      </c>
    </row>
    <row r="1460" spans="1:11" x14ac:dyDescent="0.25">
      <c r="A1460" s="1">
        <v>4.0498000000000003</v>
      </c>
      <c r="B1460" s="1">
        <v>1.275795</v>
      </c>
      <c r="C1460" s="1">
        <v>0.64679330000000002</v>
      </c>
      <c r="I1460" s="1">
        <f t="shared" si="75"/>
        <v>4.0498000000000003</v>
      </c>
      <c r="J1460">
        <f t="shared" si="76"/>
        <v>20.924160750631806</v>
      </c>
      <c r="K1460">
        <f t="shared" si="77"/>
        <v>10.607979323975735</v>
      </c>
    </row>
    <row r="1461" spans="1:11" x14ac:dyDescent="0.25">
      <c r="A1461" s="1">
        <v>4.0525599999999997</v>
      </c>
      <c r="B1461" s="1">
        <v>0.23550860000000001</v>
      </c>
      <c r="C1461" s="1">
        <v>0.64295670000000005</v>
      </c>
      <c r="I1461" s="1">
        <f t="shared" si="75"/>
        <v>4.0525599999999997</v>
      </c>
      <c r="J1461">
        <f t="shared" si="76"/>
        <v>3.8678148612587608</v>
      </c>
      <c r="K1461">
        <f t="shared" si="77"/>
        <v>10.559433835562229</v>
      </c>
    </row>
    <row r="1462" spans="1:11" x14ac:dyDescent="0.25">
      <c r="A1462" s="1">
        <v>4.0553299999999997</v>
      </c>
      <c r="B1462" s="1">
        <v>0.51181310000000002</v>
      </c>
      <c r="C1462" s="1">
        <v>0.64593060000000002</v>
      </c>
      <c r="I1462" s="1">
        <f t="shared" si="75"/>
        <v>4.0553299999999997</v>
      </c>
      <c r="J1462">
        <f t="shared" si="76"/>
        <v>8.4171254197634742</v>
      </c>
      <c r="K1462">
        <f t="shared" si="77"/>
        <v>10.622781778471619</v>
      </c>
    </row>
    <row r="1463" spans="1:11" x14ac:dyDescent="0.25">
      <c r="A1463" s="1">
        <v>4.05809</v>
      </c>
      <c r="B1463" s="1">
        <v>0.85588710000000001</v>
      </c>
      <c r="C1463" s="1">
        <v>0.64252120000000001</v>
      </c>
      <c r="I1463" s="1">
        <f t="shared" si="75"/>
        <v>4.05809</v>
      </c>
      <c r="J1463">
        <f t="shared" si="76"/>
        <v>14.09482959971041</v>
      </c>
      <c r="K1463">
        <f t="shared" si="77"/>
        <v>10.58109980650655</v>
      </c>
    </row>
    <row r="1464" spans="1:11" x14ac:dyDescent="0.25">
      <c r="A1464" s="1">
        <v>4.0608500000000003</v>
      </c>
      <c r="B1464" s="1">
        <v>0.91671999999999998</v>
      </c>
      <c r="C1464" s="1">
        <v>0.64796589999999998</v>
      </c>
      <c r="I1464" s="1">
        <f t="shared" si="75"/>
        <v>4.0608500000000003</v>
      </c>
      <c r="J1464">
        <f t="shared" si="76"/>
        <v>15.117173655770204</v>
      </c>
      <c r="K1464">
        <f t="shared" si="77"/>
        <v>10.685283438037166</v>
      </c>
    </row>
    <row r="1465" spans="1:11" x14ac:dyDescent="0.25">
      <c r="A1465" s="1">
        <v>4.0636200000000002</v>
      </c>
      <c r="B1465" s="1">
        <v>0.27148489999999997</v>
      </c>
      <c r="C1465" s="1">
        <v>0.6452698</v>
      </c>
      <c r="I1465" s="1">
        <f t="shared" si="75"/>
        <v>4.0636200000000002</v>
      </c>
      <c r="J1465">
        <f t="shared" si="76"/>
        <v>4.4830321910312829</v>
      </c>
      <c r="K1465">
        <f t="shared" si="77"/>
        <v>10.655345049762687</v>
      </c>
    </row>
    <row r="1466" spans="1:11" x14ac:dyDescent="0.25">
      <c r="A1466" s="1">
        <v>4.0663799999999997</v>
      </c>
      <c r="B1466" s="1">
        <v>0.52122520000000006</v>
      </c>
      <c r="C1466" s="1">
        <v>0.64299490000000004</v>
      </c>
      <c r="I1466" s="1">
        <f t="shared" si="75"/>
        <v>4.0663799999999997</v>
      </c>
      <c r="J1466">
        <f t="shared" si="76"/>
        <v>8.6186913071001499</v>
      </c>
      <c r="K1466">
        <f t="shared" si="77"/>
        <v>10.632207642953047</v>
      </c>
    </row>
    <row r="1467" spans="1:11" x14ac:dyDescent="0.25">
      <c r="A1467" s="1">
        <v>4.06914</v>
      </c>
      <c r="B1467" s="1">
        <v>0.64704810000000001</v>
      </c>
      <c r="C1467" s="1">
        <v>0.64702809999999999</v>
      </c>
      <c r="I1467" s="1">
        <f t="shared" si="75"/>
        <v>4.06914</v>
      </c>
      <c r="J1467">
        <f t="shared" si="76"/>
        <v>10.713757954727535</v>
      </c>
      <c r="K1467">
        <f t="shared" si="77"/>
        <v>10.713426796720743</v>
      </c>
    </row>
    <row r="1468" spans="1:11" x14ac:dyDescent="0.25">
      <c r="A1468" s="1">
        <v>4.0719099999999999</v>
      </c>
      <c r="B1468" s="1">
        <v>0.29972599999999999</v>
      </c>
      <c r="C1468" s="1">
        <v>0.64420319999999998</v>
      </c>
      <c r="I1468" s="1">
        <f t="shared" si="75"/>
        <v>4.0719099999999999</v>
      </c>
      <c r="J1468">
        <f t="shared" si="76"/>
        <v>4.9695922708428197</v>
      </c>
      <c r="K1468">
        <f t="shared" si="77"/>
        <v>10.681179622629372</v>
      </c>
    </row>
    <row r="1469" spans="1:11" x14ac:dyDescent="0.25">
      <c r="A1469" s="1">
        <v>4.0746700000000002</v>
      </c>
      <c r="B1469" s="1">
        <v>-0.1030388</v>
      </c>
      <c r="C1469" s="1">
        <v>0.64851550000000002</v>
      </c>
      <c r="I1469" s="1">
        <f t="shared" si="75"/>
        <v>4.0746700000000002</v>
      </c>
      <c r="J1469">
        <f t="shared" si="76"/>
        <v>-1.7107465616183255</v>
      </c>
      <c r="K1469">
        <f t="shared" si="77"/>
        <v>10.767261087873589</v>
      </c>
    </row>
    <row r="1470" spans="1:11" x14ac:dyDescent="0.25">
      <c r="A1470" s="1">
        <v>4.0774299999999997</v>
      </c>
      <c r="B1470" s="1">
        <v>-0.43143740000000003</v>
      </c>
      <c r="C1470" s="1">
        <v>0.64515400000000001</v>
      </c>
      <c r="I1470" s="1">
        <f t="shared" si="75"/>
        <v>4.0774299999999997</v>
      </c>
      <c r="J1470">
        <f t="shared" si="76"/>
        <v>-7.1728346249580017</v>
      </c>
      <c r="K1470">
        <f t="shared" si="77"/>
        <v>10.725966153212852</v>
      </c>
    </row>
    <row r="1471" spans="1:11" x14ac:dyDescent="0.25">
      <c r="A1471" s="1">
        <v>4.08019</v>
      </c>
      <c r="B1471" s="1">
        <v>1.1164270000000001</v>
      </c>
      <c r="C1471" s="1">
        <v>0.64445129999999995</v>
      </c>
      <c r="I1471" s="1">
        <f t="shared" si="75"/>
        <v>4.08019</v>
      </c>
      <c r="J1471">
        <f t="shared" si="76"/>
        <v>18.586221361523815</v>
      </c>
      <c r="K1471">
        <f t="shared" si="77"/>
        <v>10.728793300880211</v>
      </c>
    </row>
    <row r="1472" spans="1:11" x14ac:dyDescent="0.25">
      <c r="A1472" s="1">
        <v>4.0829599999999999</v>
      </c>
      <c r="B1472" s="1">
        <v>-5.9331439999999999E-2</v>
      </c>
      <c r="C1472" s="1">
        <v>0.64626939999999999</v>
      </c>
      <c r="I1472" s="1">
        <f t="shared" si="75"/>
        <v>4.0829599999999999</v>
      </c>
      <c r="J1472">
        <f t="shared" si="76"/>
        <v>-0.98908847052352855</v>
      </c>
      <c r="K1472">
        <f t="shared" si="77"/>
        <v>10.773674335093814</v>
      </c>
    </row>
    <row r="1473" spans="1:11" x14ac:dyDescent="0.25">
      <c r="A1473" s="1">
        <v>4.0857200000000002</v>
      </c>
      <c r="B1473" s="1">
        <v>-0.29076570000000002</v>
      </c>
      <c r="C1473" s="1">
        <v>0.64407329999999996</v>
      </c>
      <c r="I1473" s="1">
        <f t="shared" si="75"/>
        <v>4.0857200000000002</v>
      </c>
      <c r="J1473">
        <f t="shared" si="76"/>
        <v>-4.8537832090691202</v>
      </c>
      <c r="K1473">
        <f t="shared" si="77"/>
        <v>10.75158510426002</v>
      </c>
    </row>
    <row r="1474" spans="1:11" x14ac:dyDescent="0.25">
      <c r="A1474" s="1">
        <v>4.0884799999999997</v>
      </c>
      <c r="B1474" s="1">
        <v>0.1140139</v>
      </c>
      <c r="C1474" s="1">
        <v>0.64650280000000004</v>
      </c>
      <c r="I1474" s="1">
        <f t="shared" si="75"/>
        <v>4.0884799999999997</v>
      </c>
      <c r="J1474">
        <f t="shared" si="76"/>
        <v>1.905818580780674</v>
      </c>
      <c r="K1474">
        <f t="shared" si="77"/>
        <v>10.806726625145988</v>
      </c>
    </row>
    <row r="1475" spans="1:11" x14ac:dyDescent="0.25">
      <c r="A1475" s="1">
        <v>4.0912499999999996</v>
      </c>
      <c r="B1475" s="1">
        <v>1.2369889999999999</v>
      </c>
      <c r="C1475" s="1">
        <v>0.64534800000000003</v>
      </c>
      <c r="I1475" s="1">
        <f t="shared" si="75"/>
        <v>4.0912499999999996</v>
      </c>
      <c r="J1475">
        <f t="shared" si="76"/>
        <v>20.705125836220304</v>
      </c>
      <c r="K1475">
        <f t="shared" si="77"/>
        <v>10.802045570456247</v>
      </c>
    </row>
    <row r="1476" spans="1:11" x14ac:dyDescent="0.25">
      <c r="A1476" s="1">
        <v>4.0940099999999999</v>
      </c>
      <c r="B1476" s="1">
        <v>0.35537000000000002</v>
      </c>
      <c r="C1476" s="1">
        <v>0.64367839999999998</v>
      </c>
      <c r="I1476" s="1">
        <f t="shared" si="75"/>
        <v>4.0940099999999999</v>
      </c>
      <c r="J1476">
        <f t="shared" si="76"/>
        <v>5.9563273870511368</v>
      </c>
      <c r="K1476">
        <f t="shared" si="77"/>
        <v>10.788640803594159</v>
      </c>
    </row>
    <row r="1477" spans="1:11" x14ac:dyDescent="0.25">
      <c r="A1477" s="1">
        <v>4.0967700000000002</v>
      </c>
      <c r="B1477" s="1">
        <v>0.59467890000000001</v>
      </c>
      <c r="C1477" s="1">
        <v>0.64781279999999997</v>
      </c>
      <c r="I1477" s="1">
        <f t="shared" si="75"/>
        <v>4.0967700000000002</v>
      </c>
      <c r="J1477">
        <f t="shared" si="76"/>
        <v>9.9808078478800972</v>
      </c>
      <c r="K1477">
        <f t="shared" si="77"/>
        <v>10.872581956745362</v>
      </c>
    </row>
    <row r="1478" spans="1:11" x14ac:dyDescent="0.25">
      <c r="A1478" s="1">
        <v>4.0995400000000002</v>
      </c>
      <c r="B1478" s="1">
        <v>1.485436</v>
      </c>
      <c r="C1478" s="1">
        <v>0.64271129999999999</v>
      </c>
      <c r="I1478" s="1">
        <f t="shared" si="75"/>
        <v>4.0995400000000002</v>
      </c>
      <c r="J1478">
        <f t="shared" si="76"/>
        <v>24.964576409726259</v>
      </c>
      <c r="K1478">
        <f t="shared" si="77"/>
        <v>10.801552781974111</v>
      </c>
    </row>
    <row r="1479" spans="1:11" x14ac:dyDescent="0.25">
      <c r="A1479" s="1">
        <v>4.1022999999999996</v>
      </c>
      <c r="B1479" s="1">
        <v>1.0383960000000001</v>
      </c>
      <c r="C1479" s="1">
        <v>0.64658479999999996</v>
      </c>
      <c r="I1479" s="1">
        <f t="shared" si="75"/>
        <v>4.1022999999999996</v>
      </c>
      <c r="J1479">
        <f t="shared" si="76"/>
        <v>17.475026401674839</v>
      </c>
      <c r="K1479">
        <f t="shared" si="77"/>
        <v>10.881288497761588</v>
      </c>
    </row>
    <row r="1480" spans="1:11" x14ac:dyDescent="0.25">
      <c r="A1480" s="1">
        <v>4.1050599999999999</v>
      </c>
      <c r="B1480" s="1">
        <v>1.1053539999999999</v>
      </c>
      <c r="C1480" s="1">
        <v>0.64427429999999997</v>
      </c>
      <c r="I1480" s="1">
        <f t="shared" si="75"/>
        <v>4.1050599999999999</v>
      </c>
      <c r="J1480">
        <f t="shared" si="76"/>
        <v>18.626892389209672</v>
      </c>
      <c r="K1480">
        <f t="shared" si="77"/>
        <v>10.856999707997065</v>
      </c>
    </row>
    <row r="1481" spans="1:11" x14ac:dyDescent="0.25">
      <c r="A1481" s="1">
        <v>4.1078299999999999</v>
      </c>
      <c r="B1481" s="1">
        <v>0.38203419999999999</v>
      </c>
      <c r="C1481" s="1">
        <v>0.64506450000000004</v>
      </c>
      <c r="I1481" s="1">
        <f t="shared" si="75"/>
        <v>4.1078299999999999</v>
      </c>
      <c r="J1481">
        <f t="shared" si="76"/>
        <v>6.4465472119417635</v>
      </c>
      <c r="K1481">
        <f t="shared" si="77"/>
        <v>10.884990804481923</v>
      </c>
    </row>
    <row r="1482" spans="1:11" x14ac:dyDescent="0.25">
      <c r="A1482" s="1">
        <v>4.1105900000000002</v>
      </c>
      <c r="B1482" s="1">
        <v>0.38650230000000002</v>
      </c>
      <c r="C1482" s="1">
        <v>0.64377499999999999</v>
      </c>
      <c r="I1482" s="1">
        <f t="shared" si="75"/>
        <v>4.1105900000000002</v>
      </c>
      <c r="J1482">
        <f t="shared" si="76"/>
        <v>6.5307100952259907</v>
      </c>
      <c r="K1482">
        <f t="shared" si="77"/>
        <v>10.877834081593077</v>
      </c>
    </row>
    <row r="1483" spans="1:11" x14ac:dyDescent="0.25">
      <c r="A1483" s="1">
        <v>4.1133499999999996</v>
      </c>
      <c r="B1483" s="1">
        <v>0.3416595</v>
      </c>
      <c r="C1483" s="1">
        <v>0.64302110000000001</v>
      </c>
      <c r="I1483" s="1">
        <f t="shared" si="75"/>
        <v>4.1133499999999996</v>
      </c>
      <c r="J1483">
        <f t="shared" si="76"/>
        <v>5.7807585518752376</v>
      </c>
      <c r="K1483">
        <f t="shared" si="77"/>
        <v>10.879690811644993</v>
      </c>
    </row>
    <row r="1484" spans="1:11" x14ac:dyDescent="0.25">
      <c r="A1484" s="1">
        <v>4.1161199999999996</v>
      </c>
      <c r="B1484" s="1">
        <v>0.38500010000000001</v>
      </c>
      <c r="C1484" s="1">
        <v>0.64430900000000002</v>
      </c>
      <c r="I1484" s="1">
        <f t="shared" si="75"/>
        <v>4.1161199999999996</v>
      </c>
      <c r="J1484">
        <f t="shared" si="76"/>
        <v>6.5228425781883841</v>
      </c>
      <c r="K1484">
        <f t="shared" si="77"/>
        <v>10.916169057384607</v>
      </c>
    </row>
    <row r="1485" spans="1:11" x14ac:dyDescent="0.25">
      <c r="A1485" s="1">
        <v>4.1188799999999999</v>
      </c>
      <c r="B1485" s="1">
        <v>1.1010450000000001</v>
      </c>
      <c r="C1485" s="1">
        <v>0.64473029999999998</v>
      </c>
      <c r="I1485" s="1">
        <f t="shared" si="75"/>
        <v>4.1188799999999999</v>
      </c>
      <c r="J1485">
        <f t="shared" si="76"/>
        <v>18.679418305054845</v>
      </c>
      <c r="K1485">
        <f t="shared" si="77"/>
        <v>10.937960726077046</v>
      </c>
    </row>
    <row r="1486" spans="1:11" x14ac:dyDescent="0.25">
      <c r="A1486" s="1">
        <v>4.1216400000000002</v>
      </c>
      <c r="B1486" s="1">
        <v>0.90231669999999997</v>
      </c>
      <c r="C1486" s="1">
        <v>0.64674589999999998</v>
      </c>
      <c r="I1486" s="1">
        <f t="shared" si="75"/>
        <v>4.1216400000000002</v>
      </c>
      <c r="J1486">
        <f t="shared" si="76"/>
        <v>15.328480566308118</v>
      </c>
      <c r="K1486">
        <f t="shared" si="77"/>
        <v>10.986865209842014</v>
      </c>
    </row>
    <row r="1487" spans="1:11" x14ac:dyDescent="0.25">
      <c r="A1487" s="1">
        <v>4.1244100000000001</v>
      </c>
      <c r="B1487" s="1">
        <v>0.232985</v>
      </c>
      <c r="C1487" s="1">
        <v>0.64542980000000005</v>
      </c>
      <c r="I1487" s="1">
        <f t="shared" si="75"/>
        <v>4.1244100000000001</v>
      </c>
      <c r="J1487">
        <f t="shared" si="76"/>
        <v>3.963251417239579</v>
      </c>
      <c r="K1487">
        <f t="shared" si="77"/>
        <v>10.979250035747617</v>
      </c>
    </row>
    <row r="1488" spans="1:11" x14ac:dyDescent="0.25">
      <c r="A1488" s="1">
        <v>4.1271699999999996</v>
      </c>
      <c r="B1488" s="1">
        <v>1.0475939999999999</v>
      </c>
      <c r="C1488" s="1">
        <v>0.64215869999999997</v>
      </c>
      <c r="I1488" s="1">
        <f t="shared" si="75"/>
        <v>4.1271699999999996</v>
      </c>
      <c r="J1488">
        <f t="shared" si="76"/>
        <v>17.844226140850381</v>
      </c>
      <c r="K1488">
        <f t="shared" si="77"/>
        <v>10.938230899675348</v>
      </c>
    </row>
    <row r="1489" spans="1:11" x14ac:dyDescent="0.25">
      <c r="A1489" s="1">
        <v>4.1299299999999999</v>
      </c>
      <c r="B1489" s="1">
        <v>0.54990640000000002</v>
      </c>
      <c r="C1489" s="1">
        <v>0.64547540000000003</v>
      </c>
      <c r="I1489" s="1">
        <f t="shared" si="75"/>
        <v>4.1299299999999999</v>
      </c>
      <c r="J1489">
        <f t="shared" si="76"/>
        <v>9.3793805209740597</v>
      </c>
      <c r="K1489">
        <f t="shared" si="77"/>
        <v>11.009436139546549</v>
      </c>
    </row>
    <row r="1490" spans="1:11" x14ac:dyDescent="0.25">
      <c r="A1490" s="1">
        <v>4.1326999999999998</v>
      </c>
      <c r="B1490" s="1">
        <v>0.70611820000000003</v>
      </c>
      <c r="C1490" s="1">
        <v>0.64460680000000004</v>
      </c>
      <c r="I1490" s="1">
        <f t="shared" si="75"/>
        <v>4.1326999999999998</v>
      </c>
      <c r="J1490">
        <f t="shared" si="76"/>
        <v>12.059940521278078</v>
      </c>
      <c r="K1490">
        <f t="shared" si="77"/>
        <v>11.009374446957171</v>
      </c>
    </row>
    <row r="1491" spans="1:11" x14ac:dyDescent="0.25">
      <c r="A1491" s="1">
        <v>4.1354600000000001</v>
      </c>
      <c r="B1491" s="1">
        <v>1.5559700000000001</v>
      </c>
      <c r="C1491" s="1">
        <v>0.64192510000000003</v>
      </c>
      <c r="I1491" s="1">
        <f t="shared" si="75"/>
        <v>4.1354600000000001</v>
      </c>
      <c r="J1491">
        <f t="shared" si="76"/>
        <v>26.610244703567254</v>
      </c>
      <c r="K1491">
        <f t="shared" si="77"/>
        <v>10.978221940244271</v>
      </c>
    </row>
    <row r="1492" spans="1:11" x14ac:dyDescent="0.25">
      <c r="A1492" s="1">
        <v>4.1382199999999996</v>
      </c>
      <c r="B1492" s="1">
        <v>0.25768269999999999</v>
      </c>
      <c r="C1492" s="1">
        <v>0.64352180000000003</v>
      </c>
      <c r="I1492" s="1">
        <f t="shared" si="75"/>
        <v>4.1382199999999996</v>
      </c>
      <c r="J1492">
        <f t="shared" si="76"/>
        <v>4.4127813906561855</v>
      </c>
      <c r="K1492">
        <f t="shared" si="77"/>
        <v>11.020223800517348</v>
      </c>
    </row>
    <row r="1493" spans="1:11" x14ac:dyDescent="0.25">
      <c r="A1493" s="1">
        <v>4.1409799999999999</v>
      </c>
      <c r="B1493" s="1">
        <v>-1.010572</v>
      </c>
      <c r="C1493" s="1">
        <v>0.6452253</v>
      </c>
      <c r="I1493" s="1">
        <f t="shared" ref="I1493:I1556" si="78">A1493</f>
        <v>4.1409799999999999</v>
      </c>
      <c r="J1493">
        <f t="shared" ref="J1493:J1556" si="79">B1493*A1493^2</f>
        <v>-17.329001007190147</v>
      </c>
      <c r="K1493">
        <f t="shared" ref="K1493:K1556" si="80">C1493*A1493^2</f>
        <v>11.064139787728697</v>
      </c>
    </row>
    <row r="1494" spans="1:11" x14ac:dyDescent="0.25">
      <c r="A1494" s="1">
        <v>4.1437499999999998</v>
      </c>
      <c r="B1494" s="1">
        <v>0.29428650000000001</v>
      </c>
      <c r="C1494" s="1">
        <v>0.64367169999999996</v>
      </c>
      <c r="I1494" s="1">
        <f t="shared" si="78"/>
        <v>4.1437499999999998</v>
      </c>
      <c r="J1494">
        <f t="shared" si="79"/>
        <v>5.0530946296289061</v>
      </c>
      <c r="K1494">
        <f t="shared" si="80"/>
        <v>11.05227052723828</v>
      </c>
    </row>
    <row r="1495" spans="1:11" x14ac:dyDescent="0.25">
      <c r="A1495" s="1">
        <v>4.1465100000000001</v>
      </c>
      <c r="B1495" s="1">
        <v>0.107033</v>
      </c>
      <c r="C1495" s="1">
        <v>0.64143790000000001</v>
      </c>
      <c r="I1495" s="1">
        <f t="shared" si="78"/>
        <v>4.1465100000000001</v>
      </c>
      <c r="J1495">
        <f t="shared" si="79"/>
        <v>1.8402767212616435</v>
      </c>
      <c r="K1495">
        <f t="shared" si="80"/>
        <v>11.028591513878467</v>
      </c>
    </row>
    <row r="1496" spans="1:11" x14ac:dyDescent="0.25">
      <c r="A1496" s="1">
        <v>4.1492699999999996</v>
      </c>
      <c r="B1496" s="1">
        <v>1.1143730000000001</v>
      </c>
      <c r="C1496" s="1">
        <v>0.64290670000000005</v>
      </c>
      <c r="I1496" s="1">
        <f t="shared" si="78"/>
        <v>4.1492699999999996</v>
      </c>
      <c r="J1496">
        <f t="shared" si="79"/>
        <v>19.185537600342368</v>
      </c>
      <c r="K1496">
        <f t="shared" si="80"/>
        <v>11.068565611659679</v>
      </c>
    </row>
    <row r="1497" spans="1:11" x14ac:dyDescent="0.25">
      <c r="A1497" s="1">
        <v>4.1520400000000004</v>
      </c>
      <c r="B1497" s="1">
        <v>-0.55865260000000005</v>
      </c>
      <c r="C1497" s="1">
        <v>0.64109490000000002</v>
      </c>
      <c r="I1497" s="1">
        <f t="shared" si="78"/>
        <v>4.1520400000000004</v>
      </c>
      <c r="J1497">
        <f t="shared" si="79"/>
        <v>-9.6308558342118626</v>
      </c>
      <c r="K1497">
        <f t="shared" si="80"/>
        <v>11.052114602077339</v>
      </c>
    </row>
    <row r="1498" spans="1:11" x14ac:dyDescent="0.25">
      <c r="A1498" s="1">
        <v>4.1547999999999998</v>
      </c>
      <c r="B1498" s="1">
        <v>1.2138580000000001</v>
      </c>
      <c r="C1498" s="1">
        <v>0.64413379999999998</v>
      </c>
      <c r="I1498" s="1">
        <f t="shared" si="78"/>
        <v>4.1547999999999998</v>
      </c>
      <c r="J1498">
        <f t="shared" si="79"/>
        <v>20.954057475008323</v>
      </c>
      <c r="K1498">
        <f t="shared" si="80"/>
        <v>11.119271501934751</v>
      </c>
    </row>
    <row r="1499" spans="1:11" x14ac:dyDescent="0.25">
      <c r="A1499" s="1">
        <v>4.1575600000000001</v>
      </c>
      <c r="B1499" s="1">
        <v>1.203079</v>
      </c>
      <c r="C1499" s="1">
        <v>0.64124000000000003</v>
      </c>
      <c r="I1499" s="1">
        <f t="shared" si="78"/>
        <v>4.1575600000000001</v>
      </c>
      <c r="J1499">
        <f t="shared" si="79"/>
        <v>20.795587638887934</v>
      </c>
      <c r="K1499">
        <f t="shared" si="80"/>
        <v>11.084029076694465</v>
      </c>
    </row>
    <row r="1500" spans="1:11" x14ac:dyDescent="0.25">
      <c r="A1500" s="1">
        <v>4.1603300000000001</v>
      </c>
      <c r="B1500" s="1">
        <v>-7.6362029999999997E-2</v>
      </c>
      <c r="C1500" s="1">
        <v>0.64288140000000005</v>
      </c>
      <c r="I1500" s="1">
        <f t="shared" si="78"/>
        <v>4.1603300000000001</v>
      </c>
      <c r="J1500">
        <f t="shared" si="79"/>
        <v>-1.321700414273393</v>
      </c>
      <c r="K1500">
        <f t="shared" si="80"/>
        <v>11.127213521021625</v>
      </c>
    </row>
    <row r="1501" spans="1:11" x14ac:dyDescent="0.25">
      <c r="A1501" s="1">
        <v>4.1630900000000004</v>
      </c>
      <c r="B1501" s="1">
        <v>1.4672430000000001</v>
      </c>
      <c r="C1501" s="1">
        <v>0.64253930000000004</v>
      </c>
      <c r="I1501" s="1">
        <f t="shared" si="78"/>
        <v>4.1630900000000004</v>
      </c>
      <c r="J1501">
        <f t="shared" si="79"/>
        <v>25.429255527021294</v>
      </c>
      <c r="K1501">
        <f t="shared" si="80"/>
        <v>11.136053159465332</v>
      </c>
    </row>
    <row r="1502" spans="1:11" x14ac:dyDescent="0.25">
      <c r="A1502" s="1">
        <v>4.1658499999999998</v>
      </c>
      <c r="B1502" s="1">
        <v>2.595116</v>
      </c>
      <c r="C1502" s="1">
        <v>0.64222360000000001</v>
      </c>
      <c r="I1502" s="1">
        <f t="shared" si="78"/>
        <v>4.1658499999999998</v>
      </c>
      <c r="J1502">
        <f t="shared" si="79"/>
        <v>45.036437746909307</v>
      </c>
      <c r="K1502">
        <f t="shared" si="80"/>
        <v>11.145345017716352</v>
      </c>
    </row>
    <row r="1503" spans="1:11" x14ac:dyDescent="0.25">
      <c r="A1503" s="1">
        <v>4.1686199999999998</v>
      </c>
      <c r="B1503" s="1">
        <v>0.14453260000000001</v>
      </c>
      <c r="C1503" s="1">
        <v>0.64234559999999996</v>
      </c>
      <c r="I1503" s="1">
        <f t="shared" si="78"/>
        <v>4.1686199999999998</v>
      </c>
      <c r="J1503">
        <f t="shared" si="79"/>
        <v>2.5115997487879635</v>
      </c>
      <c r="K1503">
        <f t="shared" si="80"/>
        <v>11.162291743143438</v>
      </c>
    </row>
    <row r="1504" spans="1:11" x14ac:dyDescent="0.25">
      <c r="A1504" s="1">
        <v>4.1713800000000001</v>
      </c>
      <c r="B1504" s="1">
        <v>0.13820679999999999</v>
      </c>
      <c r="C1504" s="1">
        <v>0.64239919999999995</v>
      </c>
      <c r="I1504" s="1">
        <f t="shared" si="78"/>
        <v>4.1713800000000001</v>
      </c>
      <c r="J1504">
        <f t="shared" si="79"/>
        <v>2.4048551374235898</v>
      </c>
      <c r="K1504">
        <f t="shared" si="80"/>
        <v>11.178010173137675</v>
      </c>
    </row>
    <row r="1505" spans="1:11" x14ac:dyDescent="0.25">
      <c r="A1505" s="1">
        <v>4.1741400000000004</v>
      </c>
      <c r="B1505" s="1">
        <v>-8.31065E-2</v>
      </c>
      <c r="C1505" s="1">
        <v>0.6449684</v>
      </c>
      <c r="I1505" s="1">
        <f t="shared" si="78"/>
        <v>4.1741400000000004</v>
      </c>
      <c r="J1505">
        <f t="shared" si="79"/>
        <v>-1.4480015102515678</v>
      </c>
      <c r="K1505">
        <f t="shared" si="80"/>
        <v>11.23757127618823</v>
      </c>
    </row>
    <row r="1506" spans="1:11" x14ac:dyDescent="0.25">
      <c r="A1506" s="1">
        <v>4.1769100000000003</v>
      </c>
      <c r="B1506" s="1">
        <v>1.132908</v>
      </c>
      <c r="C1506" s="1">
        <v>0.64352509999999996</v>
      </c>
      <c r="I1506" s="1">
        <f t="shared" si="78"/>
        <v>4.1769100000000003</v>
      </c>
      <c r="J1506">
        <f t="shared" si="79"/>
        <v>19.765366823699676</v>
      </c>
      <c r="K1506">
        <f t="shared" si="80"/>
        <v>11.227310303888768</v>
      </c>
    </row>
    <row r="1507" spans="1:11" x14ac:dyDescent="0.25">
      <c r="A1507" s="1">
        <v>4.1796699999999998</v>
      </c>
      <c r="B1507" s="1">
        <v>1.024977</v>
      </c>
      <c r="C1507" s="1">
        <v>0.64224590000000004</v>
      </c>
      <c r="I1507" s="1">
        <f t="shared" si="78"/>
        <v>4.1796699999999998</v>
      </c>
      <c r="J1507">
        <f t="shared" si="79"/>
        <v>17.905980539872395</v>
      </c>
      <c r="K1507">
        <f t="shared" si="80"/>
        <v>11.219805505111658</v>
      </c>
    </row>
    <row r="1508" spans="1:11" x14ac:dyDescent="0.25">
      <c r="A1508" s="1">
        <v>4.1824300000000001</v>
      </c>
      <c r="B1508" s="1">
        <v>0.8976421</v>
      </c>
      <c r="C1508" s="1">
        <v>0.64361469999999998</v>
      </c>
      <c r="I1508" s="1">
        <f t="shared" si="78"/>
        <v>4.1824300000000001</v>
      </c>
      <c r="J1508">
        <f t="shared" si="79"/>
        <v>15.702202548259917</v>
      </c>
      <c r="K1508">
        <f t="shared" si="80"/>
        <v>11.258572188668003</v>
      </c>
    </row>
    <row r="1509" spans="1:11" x14ac:dyDescent="0.25">
      <c r="A1509" s="1">
        <v>4.1852</v>
      </c>
      <c r="B1509" s="1">
        <v>0.80064469999999999</v>
      </c>
      <c r="C1509" s="1">
        <v>0.64229380000000003</v>
      </c>
      <c r="I1509" s="1">
        <f t="shared" si="78"/>
        <v>4.1852</v>
      </c>
      <c r="J1509">
        <f t="shared" si="79"/>
        <v>14.024011732111088</v>
      </c>
      <c r="K1509">
        <f t="shared" si="80"/>
        <v>11.250353354817953</v>
      </c>
    </row>
    <row r="1510" spans="1:11" x14ac:dyDescent="0.25">
      <c r="A1510" s="1">
        <v>4.1879600000000003</v>
      </c>
      <c r="B1510" s="1">
        <v>0.40193489999999998</v>
      </c>
      <c r="C1510" s="1">
        <v>0.64538759999999995</v>
      </c>
      <c r="I1510" s="1">
        <f t="shared" si="78"/>
        <v>4.1879600000000003</v>
      </c>
      <c r="J1510">
        <f t="shared" si="79"/>
        <v>7.049539813079801</v>
      </c>
      <c r="K1510">
        <f t="shared" si="80"/>
        <v>11.319458900105518</v>
      </c>
    </row>
    <row r="1511" spans="1:11" x14ac:dyDescent="0.25">
      <c r="A1511" s="1">
        <v>4.1907199999999998</v>
      </c>
      <c r="B1511" s="1">
        <v>0.61247510000000005</v>
      </c>
      <c r="C1511" s="1">
        <v>0.64236439999999995</v>
      </c>
      <c r="I1511" s="1">
        <f t="shared" si="78"/>
        <v>4.1907199999999998</v>
      </c>
      <c r="J1511">
        <f t="shared" si="79"/>
        <v>10.756369850380452</v>
      </c>
      <c r="K1511">
        <f t="shared" si="80"/>
        <v>11.281289745685545</v>
      </c>
    </row>
    <row r="1512" spans="1:11" x14ac:dyDescent="0.25">
      <c r="A1512" s="1">
        <v>4.1934899999999997</v>
      </c>
      <c r="B1512" s="1">
        <v>-6.4348199999999994E-2</v>
      </c>
      <c r="C1512" s="1">
        <v>0.64377240000000002</v>
      </c>
      <c r="I1512" s="1">
        <f t="shared" si="78"/>
        <v>4.1934899999999997</v>
      </c>
      <c r="J1512">
        <f t="shared" si="79"/>
        <v>-1.1315861581143505</v>
      </c>
      <c r="K1512">
        <f t="shared" si="80"/>
        <v>11.320968369217088</v>
      </c>
    </row>
    <row r="1513" spans="1:11" x14ac:dyDescent="0.25">
      <c r="A1513" s="1">
        <v>4.19625</v>
      </c>
      <c r="B1513" s="1">
        <v>-8.8914850000000004E-2</v>
      </c>
      <c r="C1513" s="1">
        <v>0.6458701</v>
      </c>
      <c r="I1513" s="1">
        <f t="shared" si="78"/>
        <v>4.19625</v>
      </c>
      <c r="J1513">
        <f t="shared" si="79"/>
        <v>-1.5656583865900782</v>
      </c>
      <c r="K1513">
        <f t="shared" si="80"/>
        <v>11.372812738398281</v>
      </c>
    </row>
    <row r="1514" spans="1:11" x14ac:dyDescent="0.25">
      <c r="A1514" s="1">
        <v>4.1990100000000004</v>
      </c>
      <c r="B1514" s="1">
        <v>0.6093459</v>
      </c>
      <c r="C1514" s="1">
        <v>0.64275700000000002</v>
      </c>
      <c r="I1514" s="1">
        <f t="shared" si="78"/>
        <v>4.1990100000000004</v>
      </c>
      <c r="J1514">
        <f t="shared" si="79"/>
        <v>10.74379495271552</v>
      </c>
      <c r="K1514">
        <f t="shared" si="80"/>
        <v>11.332888942754138</v>
      </c>
    </row>
    <row r="1515" spans="1:11" x14ac:dyDescent="0.25">
      <c r="A1515" s="1">
        <v>4.2017699999999998</v>
      </c>
      <c r="B1515" s="1">
        <v>-0.21842249999999999</v>
      </c>
      <c r="C1515" s="1">
        <v>0.64798880000000003</v>
      </c>
      <c r="I1515" s="1">
        <f t="shared" si="78"/>
        <v>4.2017699999999998</v>
      </c>
      <c r="J1515">
        <f t="shared" si="79"/>
        <v>-3.8562210900258496</v>
      </c>
      <c r="K1515">
        <f t="shared" si="80"/>
        <v>11.440158759562511</v>
      </c>
    </row>
    <row r="1516" spans="1:11" x14ac:dyDescent="0.25">
      <c r="A1516" s="1">
        <v>4.2045399999999997</v>
      </c>
      <c r="B1516" s="1">
        <v>1.6729510000000001</v>
      </c>
      <c r="C1516" s="1">
        <v>0.64334670000000005</v>
      </c>
      <c r="I1516" s="1">
        <f t="shared" si="78"/>
        <v>4.2045399999999997</v>
      </c>
      <c r="J1516">
        <f t="shared" si="79"/>
        <v>29.574689781532829</v>
      </c>
      <c r="K1516">
        <f t="shared" si="80"/>
        <v>11.373183718156042</v>
      </c>
    </row>
    <row r="1517" spans="1:11" x14ac:dyDescent="0.25">
      <c r="A1517" s="1">
        <v>4.2073</v>
      </c>
      <c r="B1517" s="1">
        <v>0.40954030000000002</v>
      </c>
      <c r="C1517" s="1">
        <v>0.64601030000000004</v>
      </c>
      <c r="I1517" s="1">
        <f t="shared" si="78"/>
        <v>4.2073</v>
      </c>
      <c r="J1517">
        <f t="shared" si="79"/>
        <v>7.2494257275985872</v>
      </c>
      <c r="K1517">
        <f t="shared" si="80"/>
        <v>11.435269469484886</v>
      </c>
    </row>
    <row r="1518" spans="1:11" x14ac:dyDescent="0.25">
      <c r="A1518" s="1">
        <v>4.2100600000000004</v>
      </c>
      <c r="B1518" s="1">
        <v>0.23346520000000001</v>
      </c>
      <c r="C1518" s="1">
        <v>0.64738220000000002</v>
      </c>
      <c r="I1518" s="1">
        <f t="shared" si="78"/>
        <v>4.2100600000000004</v>
      </c>
      <c r="J1518">
        <f t="shared" si="79"/>
        <v>4.1380784987795156</v>
      </c>
      <c r="K1518">
        <f t="shared" si="80"/>
        <v>11.474593910838019</v>
      </c>
    </row>
    <row r="1519" spans="1:11" x14ac:dyDescent="0.25">
      <c r="A1519" s="1">
        <v>4.2128300000000003</v>
      </c>
      <c r="B1519" s="1">
        <v>-0.31719229999999998</v>
      </c>
      <c r="C1519" s="1">
        <v>0.64376699999999998</v>
      </c>
      <c r="I1519" s="1">
        <f t="shared" si="78"/>
        <v>4.2128300000000003</v>
      </c>
      <c r="J1519">
        <f t="shared" si="79"/>
        <v>-5.629508833231192</v>
      </c>
      <c r="K1519">
        <f t="shared" si="80"/>
        <v>11.425535906901727</v>
      </c>
    </row>
    <row r="1520" spans="1:11" x14ac:dyDescent="0.25">
      <c r="A1520" s="1">
        <v>4.2155899999999997</v>
      </c>
      <c r="B1520" s="1">
        <v>8.9889720000000006E-2</v>
      </c>
      <c r="C1520" s="1">
        <v>0.64590380000000003</v>
      </c>
      <c r="I1520" s="1">
        <f t="shared" si="78"/>
        <v>4.2155899999999997</v>
      </c>
      <c r="J1520">
        <f t="shared" si="79"/>
        <v>1.5974481064979755</v>
      </c>
      <c r="K1520">
        <f t="shared" si="80"/>
        <v>11.478484995724171</v>
      </c>
    </row>
    <row r="1521" spans="1:11" x14ac:dyDescent="0.25">
      <c r="A1521" s="1">
        <v>4.21835</v>
      </c>
      <c r="B1521" s="1">
        <v>0.60200509999999996</v>
      </c>
      <c r="C1521" s="1">
        <v>0.6447813</v>
      </c>
      <c r="I1521" s="1">
        <f t="shared" si="78"/>
        <v>4.21835</v>
      </c>
      <c r="J1521">
        <f t="shared" si="79"/>
        <v>10.712365738776285</v>
      </c>
      <c r="K1521">
        <f t="shared" si="80"/>
        <v>11.47354583395329</v>
      </c>
    </row>
    <row r="1522" spans="1:11" x14ac:dyDescent="0.25">
      <c r="A1522" s="1">
        <v>4.22112</v>
      </c>
      <c r="B1522" s="1">
        <v>0.66227630000000004</v>
      </c>
      <c r="C1522" s="1">
        <v>0.64678639999999998</v>
      </c>
      <c r="I1522" s="1">
        <f t="shared" si="78"/>
        <v>4.22112</v>
      </c>
      <c r="J1522">
        <f t="shared" si="79"/>
        <v>11.800342457088032</v>
      </c>
      <c r="K1522">
        <f t="shared" si="80"/>
        <v>11.52434567957078</v>
      </c>
    </row>
    <row r="1523" spans="1:11" x14ac:dyDescent="0.25">
      <c r="A1523" s="1">
        <v>4.2238800000000003</v>
      </c>
      <c r="B1523" s="1">
        <v>0.3176274</v>
      </c>
      <c r="C1523" s="1">
        <v>0.64591759999999998</v>
      </c>
      <c r="I1523" s="1">
        <f t="shared" si="78"/>
        <v>4.2238800000000003</v>
      </c>
      <c r="J1523">
        <f t="shared" si="79"/>
        <v>5.6668419798432117</v>
      </c>
      <c r="K1523">
        <f t="shared" si="80"/>
        <v>11.523920704572639</v>
      </c>
    </row>
    <row r="1524" spans="1:11" x14ac:dyDescent="0.25">
      <c r="A1524" s="1">
        <v>4.2266399999999997</v>
      </c>
      <c r="B1524" s="1">
        <v>8.3680039999999997E-2</v>
      </c>
      <c r="C1524" s="1">
        <v>0.64546099999999995</v>
      </c>
      <c r="I1524" s="1">
        <f t="shared" si="78"/>
        <v>4.2266399999999997</v>
      </c>
      <c r="J1524">
        <f t="shared" si="79"/>
        <v>1.4949008770851555</v>
      </c>
      <c r="K1524">
        <f t="shared" si="80"/>
        <v>11.530828797694904</v>
      </c>
    </row>
    <row r="1525" spans="1:11" x14ac:dyDescent="0.25">
      <c r="A1525" s="1">
        <v>4.2294099999999997</v>
      </c>
      <c r="B1525" s="1">
        <v>0.61413119999999999</v>
      </c>
      <c r="C1525" s="1">
        <v>0.64740070000000005</v>
      </c>
      <c r="I1525" s="1">
        <f t="shared" si="78"/>
        <v>4.2294099999999997</v>
      </c>
      <c r="J1525">
        <f t="shared" si="79"/>
        <v>10.985522987787389</v>
      </c>
      <c r="K1525">
        <f t="shared" si="80"/>
        <v>11.580644774536204</v>
      </c>
    </row>
    <row r="1526" spans="1:11" x14ac:dyDescent="0.25">
      <c r="A1526" s="1">
        <v>4.23217</v>
      </c>
      <c r="B1526" s="1">
        <v>0.42979040000000002</v>
      </c>
      <c r="C1526" s="1">
        <v>0.64454679999999998</v>
      </c>
      <c r="I1526" s="1">
        <f t="shared" si="78"/>
        <v>4.23217</v>
      </c>
      <c r="J1526">
        <f t="shared" si="79"/>
        <v>7.6980888501212945</v>
      </c>
      <c r="K1526">
        <f t="shared" si="80"/>
        <v>11.544647191890185</v>
      </c>
    </row>
    <row r="1527" spans="1:11" x14ac:dyDescent="0.25">
      <c r="A1527" s="1">
        <v>4.2349300000000003</v>
      </c>
      <c r="B1527" s="1">
        <v>0.3174052</v>
      </c>
      <c r="C1527" s="1">
        <v>0.64892590000000006</v>
      </c>
      <c r="I1527" s="1">
        <f t="shared" si="78"/>
        <v>4.2349300000000003</v>
      </c>
      <c r="J1527">
        <f t="shared" si="79"/>
        <v>5.6925454901822068</v>
      </c>
      <c r="K1527">
        <f t="shared" si="80"/>
        <v>11.63824727984113</v>
      </c>
    </row>
    <row r="1528" spans="1:11" x14ac:dyDescent="0.25">
      <c r="A1528" s="1">
        <v>4.2377000000000002</v>
      </c>
      <c r="B1528" s="1">
        <v>6.4570299999999997E-2</v>
      </c>
      <c r="C1528" s="1">
        <v>0.64845129999999995</v>
      </c>
      <c r="I1528" s="1">
        <f t="shared" si="78"/>
        <v>4.2377000000000002</v>
      </c>
      <c r="J1528">
        <f t="shared" si="79"/>
        <v>1.159559987725687</v>
      </c>
      <c r="K1528">
        <f t="shared" si="80"/>
        <v>11.644954127032177</v>
      </c>
    </row>
    <row r="1529" spans="1:11" x14ac:dyDescent="0.25">
      <c r="A1529" s="1">
        <v>4.2404599999999997</v>
      </c>
      <c r="B1529" s="1">
        <v>0.67111259999999995</v>
      </c>
      <c r="C1529" s="1">
        <v>0.64498900000000003</v>
      </c>
      <c r="I1529" s="1">
        <f t="shared" si="78"/>
        <v>4.2404599999999997</v>
      </c>
      <c r="J1529">
        <f t="shared" si="79"/>
        <v>12.067611895797505</v>
      </c>
      <c r="K1529">
        <f t="shared" si="80"/>
        <v>11.597870355970873</v>
      </c>
    </row>
    <row r="1530" spans="1:11" x14ac:dyDescent="0.25">
      <c r="A1530" s="1">
        <v>4.24322</v>
      </c>
      <c r="B1530" s="1">
        <v>-0.2333115</v>
      </c>
      <c r="C1530" s="1">
        <v>0.64642999999999995</v>
      </c>
      <c r="I1530" s="1">
        <f t="shared" si="78"/>
        <v>4.24322</v>
      </c>
      <c r="J1530">
        <f t="shared" si="79"/>
        <v>-4.2007539519613566</v>
      </c>
      <c r="K1530">
        <f t="shared" si="80"/>
        <v>11.63891782945281</v>
      </c>
    </row>
    <row r="1531" spans="1:11" x14ac:dyDescent="0.25">
      <c r="A1531" s="1">
        <v>4.2459899999999999</v>
      </c>
      <c r="B1531" s="1">
        <v>1.181791</v>
      </c>
      <c r="C1531" s="1">
        <v>0.64584549999999996</v>
      </c>
      <c r="I1531" s="1">
        <f t="shared" si="78"/>
        <v>4.2459899999999999</v>
      </c>
      <c r="J1531">
        <f t="shared" si="79"/>
        <v>21.30583759458246</v>
      </c>
      <c r="K1531">
        <f t="shared" si="80"/>
        <v>11.643581085142722</v>
      </c>
    </row>
    <row r="1532" spans="1:11" x14ac:dyDescent="0.25">
      <c r="A1532" s="1">
        <v>4.2487500000000002</v>
      </c>
      <c r="B1532" s="1">
        <v>0.91276869999999999</v>
      </c>
      <c r="C1532" s="1">
        <v>0.64899790000000002</v>
      </c>
      <c r="I1532" s="1">
        <f t="shared" si="78"/>
        <v>4.2487500000000002</v>
      </c>
      <c r="J1532">
        <f t="shared" si="79"/>
        <v>16.477187902513595</v>
      </c>
      <c r="K1532">
        <f t="shared" si="80"/>
        <v>11.715629980121721</v>
      </c>
    </row>
    <row r="1533" spans="1:11" x14ac:dyDescent="0.25">
      <c r="A1533" s="1">
        <v>4.2515099999999997</v>
      </c>
      <c r="B1533" s="1">
        <v>0.33929350000000003</v>
      </c>
      <c r="C1533" s="1">
        <v>0.64605959999999996</v>
      </c>
      <c r="I1533" s="1">
        <f t="shared" si="78"/>
        <v>4.2515099999999997</v>
      </c>
      <c r="J1533">
        <f t="shared" si="79"/>
        <v>6.1328444494456091</v>
      </c>
      <c r="K1533">
        <f t="shared" si="80"/>
        <v>11.677745173046493</v>
      </c>
    </row>
    <row r="1534" spans="1:11" x14ac:dyDescent="0.25">
      <c r="A1534" s="1">
        <v>4.25427</v>
      </c>
      <c r="B1534" s="1">
        <v>0.20227390000000001</v>
      </c>
      <c r="C1534" s="1">
        <v>0.64771429999999997</v>
      </c>
      <c r="I1534" s="1">
        <f t="shared" si="78"/>
        <v>4.25427</v>
      </c>
      <c r="J1534">
        <f t="shared" si="79"/>
        <v>3.6609175379902914</v>
      </c>
      <c r="K1534">
        <f t="shared" si="80"/>
        <v>11.72286014397856</v>
      </c>
    </row>
    <row r="1535" spans="1:11" x14ac:dyDescent="0.25">
      <c r="A1535" s="1">
        <v>4.2570399999999999</v>
      </c>
      <c r="B1535" s="1">
        <v>1.2126410000000001</v>
      </c>
      <c r="C1535" s="1">
        <v>0.64688950000000001</v>
      </c>
      <c r="I1535" s="1">
        <f t="shared" si="78"/>
        <v>4.2570399999999999</v>
      </c>
      <c r="J1535">
        <f t="shared" si="79"/>
        <v>21.975952600368185</v>
      </c>
      <c r="K1535">
        <f t="shared" si="80"/>
        <v>11.723183522308643</v>
      </c>
    </row>
    <row r="1536" spans="1:11" x14ac:dyDescent="0.25">
      <c r="A1536" s="1">
        <v>4.2598000000000003</v>
      </c>
      <c r="B1536" s="1">
        <v>0.62889450000000002</v>
      </c>
      <c r="C1536" s="1">
        <v>0.64823909999999996</v>
      </c>
      <c r="I1536" s="1">
        <f t="shared" si="78"/>
        <v>4.2598000000000003</v>
      </c>
      <c r="J1536">
        <f t="shared" si="79"/>
        <v>11.411854217127782</v>
      </c>
      <c r="K1536">
        <f t="shared" si="80"/>
        <v>11.762879317663165</v>
      </c>
    </row>
    <row r="1537" spans="1:11" x14ac:dyDescent="0.25">
      <c r="A1537" s="1">
        <v>4.2625599999999997</v>
      </c>
      <c r="B1537" s="1">
        <v>0.1728625</v>
      </c>
      <c r="C1537" s="1">
        <v>0.64652259999999995</v>
      </c>
      <c r="I1537" s="1">
        <f t="shared" si="78"/>
        <v>4.2625599999999997</v>
      </c>
      <c r="J1537">
        <f t="shared" si="79"/>
        <v>3.1408109764316796</v>
      </c>
      <c r="K1537">
        <f t="shared" si="80"/>
        <v>11.74693920654363</v>
      </c>
    </row>
    <row r="1538" spans="1:11" x14ac:dyDescent="0.25">
      <c r="A1538" s="1">
        <v>4.2653299999999996</v>
      </c>
      <c r="B1538" s="1">
        <v>0.97387880000000004</v>
      </c>
      <c r="C1538" s="1">
        <v>0.64811319999999994</v>
      </c>
      <c r="I1538" s="1">
        <f t="shared" si="78"/>
        <v>4.2653299999999996</v>
      </c>
      <c r="J1538">
        <f t="shared" si="79"/>
        <v>17.717815972219519</v>
      </c>
      <c r="K1538">
        <f t="shared" si="80"/>
        <v>11.791149377896204</v>
      </c>
    </row>
    <row r="1539" spans="1:11" x14ac:dyDescent="0.25">
      <c r="A1539" s="1">
        <v>4.2680899999999999</v>
      </c>
      <c r="B1539" s="1">
        <v>-0.22917799999999999</v>
      </c>
      <c r="C1539" s="1">
        <v>0.64833010000000002</v>
      </c>
      <c r="I1539" s="1">
        <f t="shared" si="78"/>
        <v>4.2680899999999999</v>
      </c>
      <c r="J1539">
        <f t="shared" si="79"/>
        <v>-4.1748421782350613</v>
      </c>
      <c r="K1539">
        <f t="shared" si="80"/>
        <v>11.810365073869898</v>
      </c>
    </row>
    <row r="1540" spans="1:11" x14ac:dyDescent="0.25">
      <c r="A1540" s="1">
        <v>4.2708500000000003</v>
      </c>
      <c r="B1540" s="1">
        <v>0.61963539999999995</v>
      </c>
      <c r="C1540" s="1">
        <v>0.64794470000000004</v>
      </c>
      <c r="I1540" s="1">
        <f t="shared" si="78"/>
        <v>4.2708500000000003</v>
      </c>
      <c r="J1540">
        <f t="shared" si="79"/>
        <v>11.302248665715178</v>
      </c>
      <c r="K1540">
        <f t="shared" si="80"/>
        <v>11.818614819347349</v>
      </c>
    </row>
    <row r="1541" spans="1:11" x14ac:dyDescent="0.25">
      <c r="A1541" s="1">
        <v>4.2736200000000002</v>
      </c>
      <c r="B1541" s="1">
        <v>0.4290506</v>
      </c>
      <c r="C1541" s="1">
        <v>0.64689940000000001</v>
      </c>
      <c r="I1541" s="1">
        <f t="shared" si="78"/>
        <v>4.2736200000000002</v>
      </c>
      <c r="J1541">
        <f t="shared" si="79"/>
        <v>7.8361063206795638</v>
      </c>
      <c r="K1541">
        <f t="shared" si="80"/>
        <v>11.814859313059619</v>
      </c>
    </row>
    <row r="1542" spans="1:11" x14ac:dyDescent="0.25">
      <c r="A1542" s="1">
        <v>4.2763799999999996</v>
      </c>
      <c r="B1542" s="1">
        <v>0.56430579999999997</v>
      </c>
      <c r="C1542" s="1">
        <v>0.6471749</v>
      </c>
      <c r="I1542" s="1">
        <f t="shared" si="78"/>
        <v>4.2763799999999996</v>
      </c>
      <c r="J1542">
        <f t="shared" si="79"/>
        <v>10.319700504923162</v>
      </c>
      <c r="K1542">
        <f t="shared" si="80"/>
        <v>11.835163030937476</v>
      </c>
    </row>
    <row r="1543" spans="1:11" x14ac:dyDescent="0.25">
      <c r="A1543" s="1">
        <v>4.2791399999999999</v>
      </c>
      <c r="B1543" s="1">
        <v>-0.30449759999999998</v>
      </c>
      <c r="C1543" s="1">
        <v>0.64718609999999999</v>
      </c>
      <c r="I1543" s="1">
        <f t="shared" si="78"/>
        <v>4.2791399999999999</v>
      </c>
      <c r="J1543">
        <f t="shared" si="79"/>
        <v>-5.5756674715142642</v>
      </c>
      <c r="K1543">
        <f t="shared" si="80"/>
        <v>11.850650007705077</v>
      </c>
    </row>
    <row r="1544" spans="1:11" x14ac:dyDescent="0.25">
      <c r="A1544" s="1">
        <v>4.2819099999999999</v>
      </c>
      <c r="B1544" s="1">
        <v>1.11852</v>
      </c>
      <c r="C1544" s="1">
        <v>0.64841599999999999</v>
      </c>
      <c r="I1544" s="1">
        <f t="shared" si="78"/>
        <v>4.2819099999999999</v>
      </c>
      <c r="J1544">
        <f t="shared" si="79"/>
        <v>20.507788203064813</v>
      </c>
      <c r="K1544">
        <f t="shared" si="80"/>
        <v>11.88854736212001</v>
      </c>
    </row>
    <row r="1545" spans="1:11" x14ac:dyDescent="0.25">
      <c r="A1545" s="1">
        <v>4.2846700000000002</v>
      </c>
      <c r="B1545" s="1">
        <v>0.61754010000000004</v>
      </c>
      <c r="C1545" s="1">
        <v>0.64795829999999999</v>
      </c>
      <c r="I1545" s="1">
        <f t="shared" si="78"/>
        <v>4.2846700000000002</v>
      </c>
      <c r="J1545">
        <f t="shared" si="79"/>
        <v>11.337046324715809</v>
      </c>
      <c r="K1545">
        <f t="shared" si="80"/>
        <v>11.89547571661193</v>
      </c>
    </row>
    <row r="1546" spans="1:11" x14ac:dyDescent="0.25">
      <c r="A1546" s="1">
        <v>4.2874299999999996</v>
      </c>
      <c r="B1546" s="1">
        <v>-0.30024899999999999</v>
      </c>
      <c r="C1546" s="1">
        <v>0.64849509999999999</v>
      </c>
      <c r="I1546" s="1">
        <f t="shared" si="78"/>
        <v>4.2874299999999996</v>
      </c>
      <c r="J1546">
        <f t="shared" si="79"/>
        <v>-5.5191939334152194</v>
      </c>
      <c r="K1546">
        <f t="shared" si="80"/>
        <v>11.920673247103224</v>
      </c>
    </row>
    <row r="1547" spans="1:11" x14ac:dyDescent="0.25">
      <c r="A1547" s="1">
        <v>4.2901999999999996</v>
      </c>
      <c r="B1547" s="1">
        <v>0.16055749999999999</v>
      </c>
      <c r="C1547" s="1">
        <v>0.64756250000000004</v>
      </c>
      <c r="I1547" s="1">
        <f t="shared" si="78"/>
        <v>4.2901999999999996</v>
      </c>
      <c r="J1547">
        <f t="shared" si="79"/>
        <v>2.9551918088422995</v>
      </c>
      <c r="K1547">
        <f t="shared" si="80"/>
        <v>11.9189162494025</v>
      </c>
    </row>
    <row r="1548" spans="1:11" x14ac:dyDescent="0.25">
      <c r="A1548" s="1">
        <v>4.2929599999999999</v>
      </c>
      <c r="B1548" s="1">
        <v>0.9443298</v>
      </c>
      <c r="C1548" s="1">
        <v>0.64706870000000005</v>
      </c>
      <c r="I1548" s="1">
        <f t="shared" si="78"/>
        <v>4.2929599999999999</v>
      </c>
      <c r="J1548">
        <f t="shared" si="79"/>
        <v>17.403531301084616</v>
      </c>
      <c r="K1548">
        <f t="shared" si="80"/>
        <v>11.925156205387282</v>
      </c>
    </row>
    <row r="1549" spans="1:11" x14ac:dyDescent="0.25">
      <c r="A1549" s="1">
        <v>4.2957200000000002</v>
      </c>
      <c r="B1549" s="1">
        <v>0.8260923</v>
      </c>
      <c r="C1549" s="1">
        <v>0.65048479999999997</v>
      </c>
      <c r="I1549" s="1">
        <f t="shared" si="78"/>
        <v>4.2957200000000002</v>
      </c>
      <c r="J1549">
        <f t="shared" si="79"/>
        <v>15.244054954310789</v>
      </c>
      <c r="K1549">
        <f t="shared" si="80"/>
        <v>12.003532823322359</v>
      </c>
    </row>
    <row r="1550" spans="1:11" x14ac:dyDescent="0.25">
      <c r="A1550" s="1">
        <v>4.2984900000000001</v>
      </c>
      <c r="B1550" s="1">
        <v>1.152261</v>
      </c>
      <c r="C1550" s="1">
        <v>0.64654299999999998</v>
      </c>
      <c r="I1550" s="1">
        <f t="shared" si="78"/>
        <v>4.2984900000000001</v>
      </c>
      <c r="J1550">
        <f t="shared" si="79"/>
        <v>21.290345255924308</v>
      </c>
      <c r="K1550">
        <f t="shared" si="80"/>
        <v>11.946185536784695</v>
      </c>
    </row>
    <row r="1551" spans="1:11" x14ac:dyDescent="0.25">
      <c r="A1551" s="1">
        <v>4.3012499999999996</v>
      </c>
      <c r="B1551" s="1">
        <v>0.64653309999999997</v>
      </c>
      <c r="C1551" s="1">
        <v>0.65082050000000002</v>
      </c>
      <c r="I1551" s="1">
        <f t="shared" si="78"/>
        <v>4.3012499999999996</v>
      </c>
      <c r="J1551">
        <f t="shared" si="79"/>
        <v>11.961348260032965</v>
      </c>
      <c r="K1551">
        <f t="shared" si="80"/>
        <v>12.040668382282028</v>
      </c>
    </row>
    <row r="1552" spans="1:11" x14ac:dyDescent="0.25">
      <c r="A1552" s="1">
        <v>4.3040099999999999</v>
      </c>
      <c r="B1552" s="1">
        <v>-7.4242860000000004E-3</v>
      </c>
      <c r="C1552" s="1">
        <v>0.64723410000000003</v>
      </c>
      <c r="I1552" s="1">
        <f t="shared" si="78"/>
        <v>4.3040099999999999</v>
      </c>
      <c r="J1552">
        <f t="shared" si="79"/>
        <v>-0.13753120145025732</v>
      </c>
      <c r="K1552">
        <f t="shared" si="80"/>
        <v>11.989689431761652</v>
      </c>
    </row>
    <row r="1553" spans="1:11" x14ac:dyDescent="0.25">
      <c r="A1553" s="1">
        <v>4.3067799999999998</v>
      </c>
      <c r="B1553" s="1">
        <v>-0.14697070000000001</v>
      </c>
      <c r="C1553" s="1">
        <v>0.64967710000000001</v>
      </c>
      <c r="I1553" s="1">
        <f t="shared" si="78"/>
        <v>4.3067799999999998</v>
      </c>
      <c r="J1553">
        <f t="shared" si="79"/>
        <v>-2.7260645665835255</v>
      </c>
      <c r="K1553">
        <f t="shared" si="80"/>
        <v>12.050440815963603</v>
      </c>
    </row>
    <row r="1554" spans="1:11" x14ac:dyDescent="0.25">
      <c r="A1554" s="1">
        <v>4.3095400000000001</v>
      </c>
      <c r="B1554" s="1">
        <v>1.2605690000000001</v>
      </c>
      <c r="C1554" s="1">
        <v>0.66046349999999998</v>
      </c>
      <c r="I1554" s="1">
        <f t="shared" si="78"/>
        <v>4.3095400000000001</v>
      </c>
      <c r="J1554">
        <f t="shared" si="79"/>
        <v>23.411457659437602</v>
      </c>
      <c r="K1554">
        <f t="shared" si="80"/>
        <v>12.266217292233877</v>
      </c>
    </row>
    <row r="1555" spans="1:11" x14ac:dyDescent="0.25">
      <c r="A1555" s="1">
        <v>4.3122999999999996</v>
      </c>
      <c r="B1555" s="1">
        <v>4.9980089999999998E-2</v>
      </c>
      <c r="C1555" s="1">
        <v>0.6674331</v>
      </c>
      <c r="I1555" s="1">
        <f t="shared" si="78"/>
        <v>4.3122999999999996</v>
      </c>
      <c r="J1555">
        <f t="shared" si="79"/>
        <v>0.9294263195080158</v>
      </c>
      <c r="K1555">
        <f t="shared" si="80"/>
        <v>12.411540068271696</v>
      </c>
    </row>
    <row r="1556" spans="1:11" x14ac:dyDescent="0.25">
      <c r="A1556" s="1">
        <v>4.3150599999999999</v>
      </c>
      <c r="B1556" s="1">
        <v>0.2034135</v>
      </c>
      <c r="C1556" s="1">
        <v>0.67279529999999999</v>
      </c>
      <c r="I1556" s="1">
        <f t="shared" si="78"/>
        <v>4.3150599999999999</v>
      </c>
      <c r="J1556">
        <f t="shared" si="79"/>
        <v>3.787507052780088</v>
      </c>
      <c r="K1556">
        <f t="shared" si="80"/>
        <v>12.527275445470901</v>
      </c>
    </row>
    <row r="1557" spans="1:11" x14ac:dyDescent="0.25">
      <c r="A1557" s="1">
        <v>4.3178299999999998</v>
      </c>
      <c r="B1557" s="1">
        <v>0.4369748</v>
      </c>
      <c r="C1557" s="1">
        <v>0.67752489999999999</v>
      </c>
      <c r="I1557" s="1">
        <f t="shared" ref="I1557:I1620" si="81">A1557</f>
        <v>4.3178299999999998</v>
      </c>
      <c r="J1557">
        <f t="shared" ref="J1557:J1620" si="82">B1557*A1557^2</f>
        <v>8.1468078120603948</v>
      </c>
      <c r="K1557">
        <f t="shared" ref="K1557:K1620" si="83">C1557*A1557^2</f>
        <v>12.63154110531188</v>
      </c>
    </row>
    <row r="1558" spans="1:11" x14ac:dyDescent="0.25">
      <c r="A1558" s="1">
        <v>4.3205900000000002</v>
      </c>
      <c r="B1558" s="1">
        <v>1.8867860000000001</v>
      </c>
      <c r="C1558" s="1">
        <v>0.68193510000000002</v>
      </c>
      <c r="I1558" s="1">
        <f t="shared" si="81"/>
        <v>4.3205900000000002</v>
      </c>
      <c r="J1558">
        <f t="shared" si="82"/>
        <v>35.221573783503814</v>
      </c>
      <c r="K1558">
        <f t="shared" si="83"/>
        <v>12.730022079987371</v>
      </c>
    </row>
    <row r="1559" spans="1:11" x14ac:dyDescent="0.25">
      <c r="A1559" s="1">
        <v>4.3233499999999996</v>
      </c>
      <c r="B1559" s="1">
        <v>0.61287899999999995</v>
      </c>
      <c r="C1559" s="1">
        <v>0.68449420000000005</v>
      </c>
      <c r="I1559" s="1">
        <f t="shared" si="81"/>
        <v>4.3233499999999996</v>
      </c>
      <c r="J1559">
        <f t="shared" si="82"/>
        <v>11.455539097410576</v>
      </c>
      <c r="K1559">
        <f t="shared" si="83"/>
        <v>12.794124239940958</v>
      </c>
    </row>
    <row r="1560" spans="1:11" x14ac:dyDescent="0.25">
      <c r="A1560" s="1">
        <v>4.3261200000000004</v>
      </c>
      <c r="B1560" s="1">
        <v>1.111569</v>
      </c>
      <c r="C1560" s="1">
        <v>0.68676040000000005</v>
      </c>
      <c r="I1560" s="1">
        <f t="shared" si="81"/>
        <v>4.3261200000000004</v>
      </c>
      <c r="J1560">
        <f t="shared" si="82"/>
        <v>20.803363150449158</v>
      </c>
      <c r="K1560">
        <f t="shared" si="83"/>
        <v>12.852936703477448</v>
      </c>
    </row>
    <row r="1561" spans="1:11" x14ac:dyDescent="0.25">
      <c r="A1561" s="1">
        <v>4.3288799999999998</v>
      </c>
      <c r="B1561" s="1">
        <v>0.10668320000000001</v>
      </c>
      <c r="C1561" s="1">
        <v>0.69381329999999997</v>
      </c>
      <c r="I1561" s="1">
        <f t="shared" si="81"/>
        <v>4.3288799999999998</v>
      </c>
      <c r="J1561">
        <f t="shared" si="82"/>
        <v>1.9991580406099663</v>
      </c>
      <c r="K1561">
        <f t="shared" si="83"/>
        <v>13.001507616730043</v>
      </c>
    </row>
    <row r="1562" spans="1:11" x14ac:dyDescent="0.25">
      <c r="A1562" s="1">
        <v>4.3316400000000002</v>
      </c>
      <c r="B1562" s="1">
        <v>0.99746190000000001</v>
      </c>
      <c r="C1562" s="1">
        <v>0.69279539999999995</v>
      </c>
      <c r="I1562" s="1">
        <f t="shared" si="81"/>
        <v>4.3316400000000002</v>
      </c>
      <c r="J1562">
        <f t="shared" si="82"/>
        <v>18.715482452572086</v>
      </c>
      <c r="K1562">
        <f t="shared" si="83"/>
        <v>12.998992895791467</v>
      </c>
    </row>
    <row r="1563" spans="1:11" x14ac:dyDescent="0.25">
      <c r="A1563" s="1">
        <v>4.3344100000000001</v>
      </c>
      <c r="B1563" s="1">
        <v>-0.14978959999999999</v>
      </c>
      <c r="C1563" s="1">
        <v>0.69685260000000004</v>
      </c>
      <c r="I1563" s="1">
        <f t="shared" si="81"/>
        <v>4.3344100000000001</v>
      </c>
      <c r="J1563">
        <f t="shared" si="82"/>
        <v>-2.8141136992608797</v>
      </c>
      <c r="K1563">
        <f t="shared" si="83"/>
        <v>13.091846483504611</v>
      </c>
    </row>
    <row r="1564" spans="1:11" x14ac:dyDescent="0.25">
      <c r="A1564" s="1">
        <v>4.3371700000000004</v>
      </c>
      <c r="B1564" s="1">
        <v>1.258068</v>
      </c>
      <c r="C1564" s="1">
        <v>0.6987584</v>
      </c>
      <c r="I1564" s="1">
        <f t="shared" si="81"/>
        <v>4.3371700000000004</v>
      </c>
      <c r="J1564">
        <f t="shared" si="82"/>
        <v>23.665572010961611</v>
      </c>
      <c r="K1564">
        <f t="shared" si="83"/>
        <v>13.144374734485192</v>
      </c>
    </row>
    <row r="1565" spans="1:11" x14ac:dyDescent="0.25">
      <c r="A1565" s="1">
        <v>4.3399299999999998</v>
      </c>
      <c r="B1565" s="1">
        <v>0.89919300000000002</v>
      </c>
      <c r="C1565" s="1">
        <v>0.69949320000000004</v>
      </c>
      <c r="I1565" s="1">
        <f t="shared" si="81"/>
        <v>4.3399299999999998</v>
      </c>
      <c r="J1565">
        <f t="shared" si="82"/>
        <v>16.936293325539246</v>
      </c>
      <c r="K1565">
        <f t="shared" si="83"/>
        <v>13.174949109279197</v>
      </c>
    </row>
    <row r="1566" spans="1:11" x14ac:dyDescent="0.25">
      <c r="A1566" s="1">
        <v>4.3426999999999998</v>
      </c>
      <c r="B1566" s="1">
        <v>-4.4629469999999997E-2</v>
      </c>
      <c r="C1566" s="1">
        <v>0.70742769999999999</v>
      </c>
      <c r="I1566" s="1">
        <f t="shared" si="81"/>
        <v>4.3426999999999998</v>
      </c>
      <c r="J1566">
        <f t="shared" si="82"/>
        <v>-0.84166910673975626</v>
      </c>
      <c r="K1566">
        <f t="shared" si="83"/>
        <v>13.341409618845132</v>
      </c>
    </row>
    <row r="1567" spans="1:11" x14ac:dyDescent="0.25">
      <c r="A1567" s="1">
        <v>4.3454600000000001</v>
      </c>
      <c r="B1567" s="1">
        <v>0.16879749999999999</v>
      </c>
      <c r="C1567" s="1">
        <v>0.70469380000000004</v>
      </c>
      <c r="I1567" s="1">
        <f t="shared" si="81"/>
        <v>4.3454600000000001</v>
      </c>
      <c r="J1567">
        <f t="shared" si="82"/>
        <v>3.187407009281551</v>
      </c>
      <c r="K1567">
        <f t="shared" si="83"/>
        <v>13.30674895965433</v>
      </c>
    </row>
    <row r="1568" spans="1:11" x14ac:dyDescent="0.25">
      <c r="A1568" s="1">
        <v>4.3482200000000004</v>
      </c>
      <c r="B1568" s="1">
        <v>2.0431780000000002</v>
      </c>
      <c r="C1568" s="1">
        <v>0.71285379999999998</v>
      </c>
      <c r="I1568" s="1">
        <f t="shared" si="81"/>
        <v>4.3482200000000004</v>
      </c>
      <c r="J1568">
        <f t="shared" si="82"/>
        <v>38.630401524097188</v>
      </c>
      <c r="K1568">
        <f t="shared" si="83"/>
        <v>13.477939035159181</v>
      </c>
    </row>
    <row r="1569" spans="1:11" x14ac:dyDescent="0.25">
      <c r="A1569" s="1">
        <v>4.3509900000000004</v>
      </c>
      <c r="B1569" s="1">
        <v>0.84185699999999997</v>
      </c>
      <c r="C1569" s="1">
        <v>0.70995280000000005</v>
      </c>
      <c r="I1569" s="1">
        <f t="shared" si="81"/>
        <v>4.3509900000000004</v>
      </c>
      <c r="J1569">
        <f t="shared" si="82"/>
        <v>15.93729082194505</v>
      </c>
      <c r="K1569">
        <f t="shared" si="83"/>
        <v>13.440197377291144</v>
      </c>
    </row>
    <row r="1570" spans="1:11" x14ac:dyDescent="0.25">
      <c r="A1570" s="1">
        <v>4.3537499999999998</v>
      </c>
      <c r="B1570" s="1">
        <v>0.13663220000000001</v>
      </c>
      <c r="C1570" s="1">
        <v>0.71304619999999996</v>
      </c>
      <c r="I1570" s="1">
        <f t="shared" si="81"/>
        <v>4.3537499999999998</v>
      </c>
      <c r="J1570">
        <f t="shared" si="82"/>
        <v>2.5898823514153126</v>
      </c>
      <c r="K1570">
        <f t="shared" si="83"/>
        <v>13.515889878987187</v>
      </c>
    </row>
    <row r="1571" spans="1:11" x14ac:dyDescent="0.25">
      <c r="A1571" s="1">
        <v>4.3565100000000001</v>
      </c>
      <c r="B1571" s="1">
        <v>1.7720910000000001</v>
      </c>
      <c r="C1571" s="1">
        <v>0.71653239999999996</v>
      </c>
      <c r="I1571" s="1">
        <f t="shared" si="81"/>
        <v>4.3565100000000001</v>
      </c>
      <c r="J1571">
        <f t="shared" si="82"/>
        <v>33.632832966860789</v>
      </c>
      <c r="K1571">
        <f t="shared" si="83"/>
        <v>13.599196951253564</v>
      </c>
    </row>
    <row r="1572" spans="1:11" x14ac:dyDescent="0.25">
      <c r="A1572" s="1">
        <v>4.35928</v>
      </c>
      <c r="B1572" s="1">
        <v>0.88798920000000003</v>
      </c>
      <c r="C1572" s="1">
        <v>0.71594400000000002</v>
      </c>
      <c r="I1572" s="1">
        <f t="shared" si="81"/>
        <v>4.35928</v>
      </c>
      <c r="J1572">
        <f t="shared" si="82"/>
        <v>16.87474480526032</v>
      </c>
      <c r="K1572">
        <f t="shared" si="83"/>
        <v>13.60531445073577</v>
      </c>
    </row>
    <row r="1573" spans="1:11" x14ac:dyDescent="0.25">
      <c r="A1573" s="1">
        <v>4.3620400000000004</v>
      </c>
      <c r="B1573" s="1">
        <v>0.16196579999999999</v>
      </c>
      <c r="C1573" s="1">
        <v>0.70565960000000005</v>
      </c>
      <c r="I1573" s="1">
        <f t="shared" si="81"/>
        <v>4.3620400000000004</v>
      </c>
      <c r="J1573">
        <f t="shared" si="82"/>
        <v>3.081786922939914</v>
      </c>
      <c r="K1573">
        <f t="shared" si="83"/>
        <v>13.426862506325476</v>
      </c>
    </row>
    <row r="1574" spans="1:11" x14ac:dyDescent="0.25">
      <c r="A1574" s="1">
        <v>4.3647999999999998</v>
      </c>
      <c r="B1574" s="1">
        <v>-0.57528299999999999</v>
      </c>
      <c r="C1574" s="1">
        <v>0.69787699999999997</v>
      </c>
      <c r="I1574" s="1">
        <f t="shared" si="81"/>
        <v>4.3647999999999998</v>
      </c>
      <c r="J1574">
        <f t="shared" si="82"/>
        <v>-10.959992016568318</v>
      </c>
      <c r="K1574">
        <f t="shared" si="83"/>
        <v>13.295589037998077</v>
      </c>
    </row>
    <row r="1575" spans="1:11" x14ac:dyDescent="0.25">
      <c r="A1575" s="1">
        <v>4.3675600000000001</v>
      </c>
      <c r="B1575" s="1">
        <v>-0.33119749999999998</v>
      </c>
      <c r="C1575" s="1">
        <v>0.69512879999999999</v>
      </c>
      <c r="I1575" s="1">
        <f t="shared" si="81"/>
        <v>4.3675600000000001</v>
      </c>
      <c r="J1575">
        <f t="shared" si="82"/>
        <v>-6.3177845241614357</v>
      </c>
      <c r="K1575">
        <f t="shared" si="83"/>
        <v>13.259985280501542</v>
      </c>
    </row>
    <row r="1576" spans="1:11" x14ac:dyDescent="0.25">
      <c r="A1576" s="1">
        <v>4.37033</v>
      </c>
      <c r="B1576" s="1">
        <v>0.20843010000000001</v>
      </c>
      <c r="C1576" s="1">
        <v>0.69191840000000004</v>
      </c>
      <c r="I1576" s="1">
        <f t="shared" si="81"/>
        <v>4.37033</v>
      </c>
      <c r="J1576">
        <f t="shared" si="82"/>
        <v>3.9809699534824583</v>
      </c>
      <c r="K1576">
        <f t="shared" si="83"/>
        <v>13.215492199359197</v>
      </c>
    </row>
    <row r="1577" spans="1:11" x14ac:dyDescent="0.25">
      <c r="A1577" s="1">
        <v>4.3730900000000004</v>
      </c>
      <c r="B1577" s="1">
        <v>1.0725709999999999</v>
      </c>
      <c r="C1577" s="1">
        <v>0.68700269999999997</v>
      </c>
      <c r="I1577" s="1">
        <f t="shared" si="81"/>
        <v>4.3730900000000004</v>
      </c>
      <c r="J1577">
        <f t="shared" si="82"/>
        <v>20.511757866883769</v>
      </c>
      <c r="K1577">
        <f t="shared" si="83"/>
        <v>13.138182028318303</v>
      </c>
    </row>
    <row r="1578" spans="1:11" x14ac:dyDescent="0.25">
      <c r="A1578" s="1">
        <v>4.3758499999999998</v>
      </c>
      <c r="B1578" s="1">
        <v>0.29770950000000002</v>
      </c>
      <c r="C1578" s="1">
        <v>0.69033869999999997</v>
      </c>
      <c r="I1578" s="1">
        <f t="shared" si="81"/>
        <v>4.3758499999999998</v>
      </c>
      <c r="J1578">
        <f t="shared" si="82"/>
        <v>5.7005603279388639</v>
      </c>
      <c r="K1578">
        <f t="shared" si="83"/>
        <v>13.21864907253846</v>
      </c>
    </row>
    <row r="1579" spans="1:11" x14ac:dyDescent="0.25">
      <c r="A1579" s="1">
        <v>4.3786199999999997</v>
      </c>
      <c r="B1579" s="1">
        <v>0.63891849999999994</v>
      </c>
      <c r="C1579" s="1">
        <v>0.68631889999999995</v>
      </c>
      <c r="I1579" s="1">
        <f t="shared" si="81"/>
        <v>4.3786199999999997</v>
      </c>
      <c r="J1579">
        <f t="shared" si="82"/>
        <v>12.249545530193588</v>
      </c>
      <c r="K1579">
        <f t="shared" si="83"/>
        <v>13.15832084026739</v>
      </c>
    </row>
    <row r="1580" spans="1:11" x14ac:dyDescent="0.25">
      <c r="A1580" s="1">
        <v>4.3813800000000001</v>
      </c>
      <c r="B1580" s="1">
        <v>6.3163839999999999E-2</v>
      </c>
      <c r="C1580" s="1">
        <v>0.68717240000000002</v>
      </c>
      <c r="I1580" s="1">
        <f t="shared" si="81"/>
        <v>4.3813800000000001</v>
      </c>
      <c r="J1580">
        <f t="shared" si="82"/>
        <v>1.212524067414209</v>
      </c>
      <c r="K1580">
        <f t="shared" si="83"/>
        <v>13.19129858892024</v>
      </c>
    </row>
    <row r="1581" spans="1:11" x14ac:dyDescent="0.25">
      <c r="A1581" s="1">
        <v>4.3841400000000004</v>
      </c>
      <c r="B1581" s="1">
        <v>0.16118399999999999</v>
      </c>
      <c r="C1581" s="1">
        <v>0.68377129999999997</v>
      </c>
      <c r="I1581" s="1">
        <f t="shared" si="81"/>
        <v>4.3841400000000004</v>
      </c>
      <c r="J1581">
        <f t="shared" si="82"/>
        <v>3.0980666556468868</v>
      </c>
      <c r="K1581">
        <f t="shared" si="83"/>
        <v>13.142551770760894</v>
      </c>
    </row>
    <row r="1582" spans="1:11" x14ac:dyDescent="0.25">
      <c r="A1582" s="1">
        <v>4.3869100000000003</v>
      </c>
      <c r="B1582" s="1">
        <v>-1.900572E-2</v>
      </c>
      <c r="C1582" s="1">
        <v>0.68311679999999997</v>
      </c>
      <c r="I1582" s="1">
        <f t="shared" si="81"/>
        <v>4.3869100000000003</v>
      </c>
      <c r="J1582">
        <f t="shared" si="82"/>
        <v>-0.36576468889577118</v>
      </c>
      <c r="K1582">
        <f t="shared" si="83"/>
        <v>13.14656870834016</v>
      </c>
    </row>
    <row r="1583" spans="1:11" x14ac:dyDescent="0.25">
      <c r="A1583" s="1">
        <v>4.3896699999999997</v>
      </c>
      <c r="B1583" s="1">
        <v>1.5747469999999999</v>
      </c>
      <c r="C1583" s="1">
        <v>0.68337000000000003</v>
      </c>
      <c r="I1583" s="1">
        <f t="shared" si="81"/>
        <v>4.3896699999999997</v>
      </c>
      <c r="J1583">
        <f t="shared" si="82"/>
        <v>30.344119158232139</v>
      </c>
      <c r="K1583">
        <f t="shared" si="83"/>
        <v>13.167995055180992</v>
      </c>
    </row>
    <row r="1584" spans="1:11" x14ac:dyDescent="0.25">
      <c r="A1584" s="1">
        <v>4.3924300000000001</v>
      </c>
      <c r="B1584" s="1">
        <v>0.15137610000000001</v>
      </c>
      <c r="C1584" s="1">
        <v>0.68138779999999999</v>
      </c>
      <c r="I1584" s="1">
        <f t="shared" si="81"/>
        <v>4.3924300000000001</v>
      </c>
      <c r="J1584">
        <f t="shared" si="82"/>
        <v>2.9205659003146733</v>
      </c>
      <c r="K1584">
        <f t="shared" si="83"/>
        <v>13.14631552517494</v>
      </c>
    </row>
    <row r="1585" spans="1:11" x14ac:dyDescent="0.25">
      <c r="A1585" s="1">
        <v>4.3952</v>
      </c>
      <c r="B1585" s="1">
        <v>0.7334967</v>
      </c>
      <c r="C1585" s="1">
        <v>0.68371850000000001</v>
      </c>
      <c r="I1585" s="1">
        <f t="shared" si="81"/>
        <v>4.3952</v>
      </c>
      <c r="J1585">
        <f t="shared" si="82"/>
        <v>14.169530111155966</v>
      </c>
      <c r="K1585">
        <f t="shared" si="83"/>
        <v>13.207925643434239</v>
      </c>
    </row>
    <row r="1586" spans="1:11" x14ac:dyDescent="0.25">
      <c r="A1586" s="1">
        <v>4.3979600000000003</v>
      </c>
      <c r="B1586" s="1">
        <v>-4.9328539999999997E-2</v>
      </c>
      <c r="C1586" s="1">
        <v>0.68182670000000001</v>
      </c>
      <c r="I1586" s="1">
        <f t="shared" si="81"/>
        <v>4.3979600000000003</v>
      </c>
      <c r="J1586">
        <f t="shared" si="82"/>
        <v>-0.95411519373557208</v>
      </c>
      <c r="K1586">
        <f t="shared" si="83"/>
        <v>13.187927596571596</v>
      </c>
    </row>
    <row r="1587" spans="1:11" x14ac:dyDescent="0.25">
      <c r="A1587" s="1">
        <v>4.4007199999999997</v>
      </c>
      <c r="B1587" s="1">
        <v>4.7159779999999998E-2</v>
      </c>
      <c r="C1587" s="1">
        <v>0.67930979999999996</v>
      </c>
      <c r="I1587" s="1">
        <f t="shared" si="81"/>
        <v>4.4007199999999997</v>
      </c>
      <c r="J1587">
        <f t="shared" si="82"/>
        <v>0.91331216961370976</v>
      </c>
      <c r="K1587">
        <f t="shared" si="83"/>
        <v>13.155742187046998</v>
      </c>
    </row>
    <row r="1588" spans="1:11" x14ac:dyDescent="0.25">
      <c r="A1588" s="1">
        <v>4.4034899999999997</v>
      </c>
      <c r="B1588" s="1">
        <v>1.1018969999999999</v>
      </c>
      <c r="C1588" s="1">
        <v>0.67850270000000001</v>
      </c>
      <c r="I1588" s="1">
        <f t="shared" si="81"/>
        <v>4.4034899999999997</v>
      </c>
      <c r="J1588">
        <f t="shared" si="82"/>
        <v>21.366580801879646</v>
      </c>
      <c r="K1588">
        <f t="shared" si="83"/>
        <v>13.156658711153135</v>
      </c>
    </row>
    <row r="1589" spans="1:11" x14ac:dyDescent="0.25">
      <c r="A1589" s="1">
        <v>4.40625</v>
      </c>
      <c r="B1589" s="1">
        <v>0.26333790000000001</v>
      </c>
      <c r="C1589" s="1">
        <v>0.68066289999999996</v>
      </c>
      <c r="I1589" s="1">
        <f t="shared" si="81"/>
        <v>4.40625</v>
      </c>
      <c r="J1589">
        <f t="shared" si="82"/>
        <v>5.112715615136719</v>
      </c>
      <c r="K1589">
        <f t="shared" si="83"/>
        <v>13.215096791894531</v>
      </c>
    </row>
    <row r="1590" spans="1:11" x14ac:dyDescent="0.25">
      <c r="A1590" s="1">
        <v>4.4090100000000003</v>
      </c>
      <c r="B1590" s="1">
        <v>-5.7850719999999996E-3</v>
      </c>
      <c r="C1590" s="1">
        <v>0.67579929999999999</v>
      </c>
      <c r="I1590" s="1">
        <f t="shared" si="81"/>
        <v>4.4090100000000003</v>
      </c>
      <c r="J1590">
        <f t="shared" si="82"/>
        <v>-0.11245815034145946</v>
      </c>
      <c r="K1590">
        <f t="shared" si="83"/>
        <v>13.137112084353156</v>
      </c>
    </row>
    <row r="1591" spans="1:11" x14ac:dyDescent="0.25">
      <c r="A1591" s="1">
        <v>4.4117800000000003</v>
      </c>
      <c r="B1591" s="1">
        <v>0.35860959999999997</v>
      </c>
      <c r="C1591" s="1">
        <v>0.67985329999999999</v>
      </c>
      <c r="I1591" s="1">
        <f t="shared" si="81"/>
        <v>4.4117800000000003</v>
      </c>
      <c r="J1591">
        <f t="shared" si="82"/>
        <v>6.9799065252548163</v>
      </c>
      <c r="K1591">
        <f t="shared" si="83"/>
        <v>13.232530542645875</v>
      </c>
    </row>
    <row r="1592" spans="1:11" x14ac:dyDescent="0.25">
      <c r="A1592" s="1">
        <v>4.4145399999999997</v>
      </c>
      <c r="B1592" s="1">
        <v>0.7730861</v>
      </c>
      <c r="C1592" s="1">
        <v>0.67915820000000005</v>
      </c>
      <c r="I1592" s="1">
        <f t="shared" si="81"/>
        <v>4.4145399999999997</v>
      </c>
      <c r="J1592">
        <f t="shared" si="82"/>
        <v>15.066028248036538</v>
      </c>
      <c r="K1592">
        <f t="shared" si="83"/>
        <v>13.235545983928114</v>
      </c>
    </row>
    <row r="1593" spans="1:11" x14ac:dyDescent="0.25">
      <c r="A1593" s="1">
        <v>4.4173</v>
      </c>
      <c r="B1593" s="1">
        <v>2.8444170000000001E-2</v>
      </c>
      <c r="C1593" s="1">
        <v>0.67677690000000001</v>
      </c>
      <c r="I1593" s="1">
        <f t="shared" si="81"/>
        <v>4.4173</v>
      </c>
      <c r="J1593">
        <f t="shared" si="82"/>
        <v>0.55501798469643926</v>
      </c>
      <c r="K1593">
        <f t="shared" si="83"/>
        <v>13.205635851814401</v>
      </c>
    </row>
    <row r="1594" spans="1:11" x14ac:dyDescent="0.25">
      <c r="A1594" s="1">
        <v>4.4200699999999999</v>
      </c>
      <c r="B1594" s="1">
        <v>0.54040569999999999</v>
      </c>
      <c r="C1594" s="1">
        <v>0.67704839999999999</v>
      </c>
      <c r="I1594" s="1">
        <f t="shared" si="81"/>
        <v>4.4200699999999999</v>
      </c>
      <c r="J1594">
        <f t="shared" si="82"/>
        <v>10.557916323175148</v>
      </c>
      <c r="K1594">
        <f t="shared" si="83"/>
        <v>13.227507322627458</v>
      </c>
    </row>
    <row r="1595" spans="1:11" x14ac:dyDescent="0.25">
      <c r="A1595" s="1">
        <v>4.4228300000000003</v>
      </c>
      <c r="B1595" s="1">
        <v>0.45731090000000002</v>
      </c>
      <c r="C1595" s="1">
        <v>0.67603650000000004</v>
      </c>
      <c r="I1595" s="1">
        <f t="shared" si="81"/>
        <v>4.4228300000000003</v>
      </c>
      <c r="J1595">
        <f t="shared" si="82"/>
        <v>8.9456529675647474</v>
      </c>
      <c r="K1595">
        <f t="shared" si="83"/>
        <v>13.224237433236526</v>
      </c>
    </row>
    <row r="1596" spans="1:11" x14ac:dyDescent="0.25">
      <c r="A1596" s="1">
        <v>4.4255899999999997</v>
      </c>
      <c r="B1596" s="1">
        <v>1.763061</v>
      </c>
      <c r="C1596" s="1">
        <v>0.6778672</v>
      </c>
      <c r="I1596" s="1">
        <f t="shared" si="81"/>
        <v>4.4255899999999997</v>
      </c>
      <c r="J1596">
        <f t="shared" si="82"/>
        <v>34.531042729858029</v>
      </c>
      <c r="K1596">
        <f t="shared" si="83"/>
        <v>13.276603162550371</v>
      </c>
    </row>
    <row r="1597" spans="1:11" x14ac:dyDescent="0.25">
      <c r="A1597" s="1">
        <v>4.42835</v>
      </c>
      <c r="B1597" s="1">
        <v>0.70159119999999997</v>
      </c>
      <c r="C1597" s="1">
        <v>0.6770815</v>
      </c>
      <c r="I1597" s="1">
        <f t="shared" si="81"/>
        <v>4.42835</v>
      </c>
      <c r="J1597">
        <f t="shared" si="82"/>
        <v>13.758402489209242</v>
      </c>
      <c r="K1597">
        <f t="shared" si="83"/>
        <v>13.277760318255885</v>
      </c>
    </row>
    <row r="1598" spans="1:11" x14ac:dyDescent="0.25">
      <c r="A1598" s="1">
        <v>4.4311199999999999</v>
      </c>
      <c r="B1598" s="1">
        <v>-1.1556679999999999</v>
      </c>
      <c r="C1598" s="1">
        <v>0.67529439999999996</v>
      </c>
      <c r="I1598" s="1">
        <f t="shared" si="81"/>
        <v>4.4311199999999999</v>
      </c>
      <c r="J1598">
        <f t="shared" si="82"/>
        <v>-22.691338307567538</v>
      </c>
      <c r="K1598">
        <f t="shared" si="83"/>
        <v>13.259286999039375</v>
      </c>
    </row>
    <row r="1599" spans="1:11" x14ac:dyDescent="0.25">
      <c r="A1599" s="1">
        <v>4.4338800000000003</v>
      </c>
      <c r="B1599" s="1">
        <v>0.48556359999999998</v>
      </c>
      <c r="C1599" s="1">
        <v>0.67649590000000004</v>
      </c>
      <c r="I1599" s="1">
        <f t="shared" si="81"/>
        <v>4.4338800000000003</v>
      </c>
      <c r="J1599">
        <f t="shared" si="82"/>
        <v>9.5458365262731402</v>
      </c>
      <c r="K1599">
        <f t="shared" si="83"/>
        <v>13.299430336404999</v>
      </c>
    </row>
    <row r="1600" spans="1:11" x14ac:dyDescent="0.25">
      <c r="A1600" s="1">
        <v>4.4366399999999997</v>
      </c>
      <c r="B1600" s="1">
        <v>1.144285</v>
      </c>
      <c r="C1600" s="1">
        <v>0.67416259999999995</v>
      </c>
      <c r="I1600" s="1">
        <f t="shared" si="81"/>
        <v>4.4366399999999997</v>
      </c>
      <c r="J1600">
        <f t="shared" si="82"/>
        <v>22.523847891831934</v>
      </c>
      <c r="K1600">
        <f t="shared" si="83"/>
        <v>13.270064587722405</v>
      </c>
    </row>
    <row r="1601" spans="1:11" x14ac:dyDescent="0.25">
      <c r="A1601" s="1">
        <v>4.4394099999999996</v>
      </c>
      <c r="B1601" s="1">
        <v>0.13938500000000001</v>
      </c>
      <c r="C1601" s="1">
        <v>0.67503000000000002</v>
      </c>
      <c r="I1601" s="1">
        <f t="shared" si="81"/>
        <v>4.4394099999999996</v>
      </c>
      <c r="J1601">
        <f t="shared" si="82"/>
        <v>2.7470499186279183</v>
      </c>
      <c r="K1601">
        <f t="shared" si="83"/>
        <v>13.303735025801942</v>
      </c>
    </row>
    <row r="1602" spans="1:11" x14ac:dyDescent="0.25">
      <c r="A1602" s="1">
        <v>4.44217</v>
      </c>
      <c r="B1602" s="1">
        <v>-9.3246109999999993E-2</v>
      </c>
      <c r="C1602" s="1">
        <v>0.67366369999999998</v>
      </c>
      <c r="I1602" s="1">
        <f t="shared" si="81"/>
        <v>4.44217</v>
      </c>
      <c r="J1602">
        <f t="shared" si="82"/>
        <v>-1.8400137684238631</v>
      </c>
      <c r="K1602">
        <f t="shared" si="83"/>
        <v>13.293321118568516</v>
      </c>
    </row>
    <row r="1603" spans="1:11" x14ac:dyDescent="0.25">
      <c r="A1603" s="1">
        <v>4.4449300000000003</v>
      </c>
      <c r="B1603" s="1">
        <v>1.5470489999999999</v>
      </c>
      <c r="C1603" s="1">
        <v>0.67419399999999996</v>
      </c>
      <c r="I1603" s="1">
        <f t="shared" si="81"/>
        <v>4.4449300000000003</v>
      </c>
      <c r="J1603">
        <f t="shared" si="82"/>
        <v>30.565670097212841</v>
      </c>
      <c r="K1603">
        <f t="shared" si="83"/>
        <v>13.320322359227351</v>
      </c>
    </row>
    <row r="1604" spans="1:11" x14ac:dyDescent="0.25">
      <c r="A1604" s="1">
        <v>4.4477000000000002</v>
      </c>
      <c r="B1604" s="1">
        <v>1.0006889999999999</v>
      </c>
      <c r="C1604" s="1">
        <v>0.67441589999999996</v>
      </c>
      <c r="I1604" s="1">
        <f t="shared" si="81"/>
        <v>4.4477000000000002</v>
      </c>
      <c r="J1604">
        <f t="shared" si="82"/>
        <v>19.795665112314811</v>
      </c>
      <c r="K1604">
        <f t="shared" si="83"/>
        <v>13.341319133937112</v>
      </c>
    </row>
    <row r="1605" spans="1:11" x14ac:dyDescent="0.25">
      <c r="A1605" s="1">
        <v>4.4504599999999996</v>
      </c>
      <c r="B1605" s="1">
        <v>0.68764689999999995</v>
      </c>
      <c r="C1605" s="1">
        <v>0.6709714</v>
      </c>
      <c r="I1605" s="1">
        <f t="shared" si="81"/>
        <v>4.4504599999999996</v>
      </c>
      <c r="J1605">
        <f t="shared" si="82"/>
        <v>13.61994310916468</v>
      </c>
      <c r="K1605">
        <f t="shared" si="83"/>
        <v>13.289658247389147</v>
      </c>
    </row>
    <row r="1606" spans="1:11" x14ac:dyDescent="0.25">
      <c r="A1606" s="1">
        <v>4.45322</v>
      </c>
      <c r="B1606" s="1">
        <v>1.395824E-2</v>
      </c>
      <c r="C1606" s="1">
        <v>0.67375859999999999</v>
      </c>
      <c r="I1606" s="1">
        <f t="shared" si="81"/>
        <v>4.45322</v>
      </c>
      <c r="J1606">
        <f t="shared" si="82"/>
        <v>0.27680820756653562</v>
      </c>
      <c r="K1606">
        <f t="shared" si="83"/>
        <v>13.361420236257468</v>
      </c>
    </row>
    <row r="1607" spans="1:11" x14ac:dyDescent="0.25">
      <c r="A1607" s="1">
        <v>4.4559899999999999</v>
      </c>
      <c r="B1607" s="1">
        <v>0.1063016</v>
      </c>
      <c r="C1607" s="1">
        <v>0.67328739999999998</v>
      </c>
      <c r="I1607" s="1">
        <f t="shared" si="81"/>
        <v>4.4559899999999999</v>
      </c>
      <c r="J1607">
        <f t="shared" si="82"/>
        <v>2.1107082927096381</v>
      </c>
      <c r="K1607">
        <f t="shared" si="83"/>
        <v>13.36869152070064</v>
      </c>
    </row>
    <row r="1608" spans="1:11" x14ac:dyDescent="0.25">
      <c r="A1608" s="1">
        <v>4.4587500000000002</v>
      </c>
      <c r="B1608" s="1">
        <v>-0.63876639999999996</v>
      </c>
      <c r="C1608" s="1">
        <v>0.67172240000000005</v>
      </c>
      <c r="I1608" s="1">
        <f t="shared" si="81"/>
        <v>4.4587500000000002</v>
      </c>
      <c r="J1608">
        <f t="shared" si="82"/>
        <v>-12.698964474952501</v>
      </c>
      <c r="K1608">
        <f t="shared" si="83"/>
        <v>13.354144636646254</v>
      </c>
    </row>
    <row r="1609" spans="1:11" x14ac:dyDescent="0.25">
      <c r="A1609" s="1">
        <v>4.4615099999999996</v>
      </c>
      <c r="B1609" s="1">
        <v>0.76577430000000002</v>
      </c>
      <c r="C1609" s="1">
        <v>0.67093000000000003</v>
      </c>
      <c r="I1609" s="1">
        <f t="shared" si="81"/>
        <v>4.4615099999999996</v>
      </c>
      <c r="J1609">
        <f t="shared" si="82"/>
        <v>15.242792179123541</v>
      </c>
      <c r="K1609">
        <f t="shared" si="83"/>
        <v>13.354909608143492</v>
      </c>
    </row>
    <row r="1610" spans="1:11" x14ac:dyDescent="0.25">
      <c r="A1610" s="1">
        <v>4.4642799999999996</v>
      </c>
      <c r="B1610" s="1">
        <v>1.468866</v>
      </c>
      <c r="C1610" s="1">
        <v>0.67354899999999995</v>
      </c>
      <c r="I1610" s="1">
        <f t="shared" si="81"/>
        <v>4.4642799999999996</v>
      </c>
      <c r="J1610">
        <f t="shared" si="82"/>
        <v>29.274199611476529</v>
      </c>
      <c r="K1610">
        <f t="shared" si="83"/>
        <v>13.423694111042398</v>
      </c>
    </row>
    <row r="1611" spans="1:11" x14ac:dyDescent="0.25">
      <c r="A1611" s="1">
        <v>4.4670399999999999</v>
      </c>
      <c r="B1611" s="1">
        <v>0.80901310000000004</v>
      </c>
      <c r="C1611" s="1">
        <v>0.67088119999999996</v>
      </c>
      <c r="I1611" s="1">
        <f t="shared" si="81"/>
        <v>4.4670399999999999</v>
      </c>
      <c r="J1611">
        <f t="shared" si="82"/>
        <v>16.143408509781736</v>
      </c>
      <c r="K1611">
        <f t="shared" si="83"/>
        <v>13.387062920405841</v>
      </c>
    </row>
    <row r="1612" spans="1:11" x14ac:dyDescent="0.25">
      <c r="A1612" s="1">
        <v>4.4698000000000002</v>
      </c>
      <c r="B1612" s="1">
        <v>0.99628380000000005</v>
      </c>
      <c r="C1612" s="1">
        <v>0.67368660000000002</v>
      </c>
      <c r="I1612" s="1">
        <f t="shared" si="81"/>
        <v>4.4698000000000002</v>
      </c>
      <c r="J1612">
        <f t="shared" si="82"/>
        <v>19.904865663836954</v>
      </c>
      <c r="K1612">
        <f t="shared" si="83"/>
        <v>13.459660061246664</v>
      </c>
    </row>
    <row r="1613" spans="1:11" x14ac:dyDescent="0.25">
      <c r="A1613" s="1">
        <v>4.4725700000000002</v>
      </c>
      <c r="B1613" s="1">
        <v>6.3933260000000006E-2</v>
      </c>
      <c r="C1613" s="1">
        <v>0.67136260000000003</v>
      </c>
      <c r="I1613" s="1">
        <f t="shared" si="81"/>
        <v>4.4725700000000002</v>
      </c>
      <c r="J1613">
        <f t="shared" si="82"/>
        <v>1.278913414801897</v>
      </c>
      <c r="K1613">
        <f t="shared" si="83"/>
        <v>13.429858501447917</v>
      </c>
    </row>
    <row r="1614" spans="1:11" x14ac:dyDescent="0.25">
      <c r="A1614" s="1">
        <v>4.4753299999999996</v>
      </c>
      <c r="B1614" s="1">
        <v>0.35056300000000001</v>
      </c>
      <c r="C1614" s="1">
        <v>0.67058490000000004</v>
      </c>
      <c r="I1614" s="1">
        <f t="shared" si="81"/>
        <v>4.4753299999999996</v>
      </c>
      <c r="J1614">
        <f t="shared" si="82"/>
        <v>7.021278602871809</v>
      </c>
      <c r="K1614">
        <f t="shared" si="83"/>
        <v>13.430862383591343</v>
      </c>
    </row>
    <row r="1615" spans="1:11" x14ac:dyDescent="0.25">
      <c r="A1615" s="1">
        <v>4.4780899999999999</v>
      </c>
      <c r="B1615" s="1">
        <v>1.7446269999999999</v>
      </c>
      <c r="C1615" s="1">
        <v>0.67049519999999996</v>
      </c>
      <c r="I1615" s="1">
        <f t="shared" si="81"/>
        <v>4.4780899999999999</v>
      </c>
      <c r="J1615">
        <f t="shared" si="82"/>
        <v>34.985511256746555</v>
      </c>
      <c r="K1615">
        <f t="shared" si="83"/>
        <v>13.445634721458818</v>
      </c>
    </row>
    <row r="1616" spans="1:11" x14ac:dyDescent="0.25">
      <c r="A1616" s="1">
        <v>4.4808599999999998</v>
      </c>
      <c r="B1616" s="1">
        <v>0.4763463</v>
      </c>
      <c r="C1616" s="1">
        <v>0.67019910000000005</v>
      </c>
      <c r="I1616" s="1">
        <f t="shared" si="81"/>
        <v>4.4808599999999998</v>
      </c>
      <c r="J1616">
        <f t="shared" si="82"/>
        <v>9.5641316658750029</v>
      </c>
      <c r="K1616">
        <f t="shared" si="83"/>
        <v>13.456328798504213</v>
      </c>
    </row>
    <row r="1617" spans="1:11" x14ac:dyDescent="0.25">
      <c r="A1617" s="1">
        <v>4.4836200000000002</v>
      </c>
      <c r="B1617" s="1">
        <v>-0.1916804</v>
      </c>
      <c r="C1617" s="1">
        <v>0.67155129999999996</v>
      </c>
      <c r="I1617" s="1">
        <f t="shared" si="81"/>
        <v>4.4836200000000002</v>
      </c>
      <c r="J1617">
        <f t="shared" si="82"/>
        <v>-3.853322004126714</v>
      </c>
      <c r="K1617">
        <f t="shared" si="83"/>
        <v>13.500093912522615</v>
      </c>
    </row>
    <row r="1618" spans="1:11" x14ac:dyDescent="0.25">
      <c r="A1618" s="1">
        <v>4.4863799999999996</v>
      </c>
      <c r="B1618" s="1">
        <v>1.0682929999999999</v>
      </c>
      <c r="C1618" s="1">
        <v>0.66907890000000003</v>
      </c>
      <c r="I1618" s="1">
        <f t="shared" si="81"/>
        <v>4.4863799999999996</v>
      </c>
      <c r="J1618">
        <f t="shared" si="82"/>
        <v>21.502180067111983</v>
      </c>
      <c r="K1618">
        <f t="shared" si="83"/>
        <v>13.466956150517895</v>
      </c>
    </row>
    <row r="1619" spans="1:11" x14ac:dyDescent="0.25">
      <c r="A1619" s="1">
        <v>4.4891399999999999</v>
      </c>
      <c r="B1619" s="1">
        <v>0.80555659999999996</v>
      </c>
      <c r="C1619" s="1">
        <v>0.67070730000000001</v>
      </c>
      <c r="I1619" s="1">
        <f t="shared" si="81"/>
        <v>4.4891399999999999</v>
      </c>
      <c r="J1619">
        <f t="shared" si="82"/>
        <v>16.233881054939182</v>
      </c>
      <c r="K1619">
        <f t="shared" si="83"/>
        <v>13.51634699644868</v>
      </c>
    </row>
    <row r="1620" spans="1:11" x14ac:dyDescent="0.25">
      <c r="A1620" s="1">
        <v>4.4919099999999998</v>
      </c>
      <c r="B1620" s="1">
        <v>0.27846389999999999</v>
      </c>
      <c r="C1620" s="1">
        <v>0.66657529999999998</v>
      </c>
      <c r="I1620" s="1">
        <f t="shared" si="81"/>
        <v>4.4919099999999998</v>
      </c>
      <c r="J1620">
        <f t="shared" si="82"/>
        <v>5.6186372433741729</v>
      </c>
      <c r="K1620">
        <f t="shared" si="83"/>
        <v>13.449660103493891</v>
      </c>
    </row>
    <row r="1621" spans="1:11" x14ac:dyDescent="0.25">
      <c r="A1621" s="1">
        <v>4.4946700000000002</v>
      </c>
      <c r="B1621" s="1">
        <v>0.36485030000000002</v>
      </c>
      <c r="C1621" s="1">
        <v>0.66855770000000003</v>
      </c>
      <c r="I1621" s="1">
        <f t="shared" ref="I1621:I1684" si="84">A1621</f>
        <v>4.4946700000000002</v>
      </c>
      <c r="J1621">
        <f t="shared" ref="J1621:J1684" si="85">B1621*A1621^2</f>
        <v>7.3707270711046879</v>
      </c>
      <c r="K1621">
        <f t="shared" ref="K1621:K1684" si="86">C1621*A1621^2</f>
        <v>13.506241705119844</v>
      </c>
    </row>
    <row r="1622" spans="1:11" x14ac:dyDescent="0.25">
      <c r="A1622" s="1">
        <v>4.4974299999999996</v>
      </c>
      <c r="B1622" s="1">
        <v>0.56976090000000001</v>
      </c>
      <c r="C1622" s="1">
        <v>0.66847939999999995</v>
      </c>
      <c r="I1622" s="1">
        <f t="shared" si="84"/>
        <v>4.4974299999999996</v>
      </c>
      <c r="J1622">
        <f t="shared" si="85"/>
        <v>11.524483418596766</v>
      </c>
      <c r="K1622">
        <f t="shared" si="86"/>
        <v>13.521250336717586</v>
      </c>
    </row>
    <row r="1623" spans="1:11" x14ac:dyDescent="0.25">
      <c r="A1623" s="1">
        <v>4.5002000000000004</v>
      </c>
      <c r="B1623" s="1">
        <v>0.69645299999999999</v>
      </c>
      <c r="C1623" s="1">
        <v>0.66774389999999995</v>
      </c>
      <c r="I1623" s="1">
        <f t="shared" si="84"/>
        <v>4.5002000000000004</v>
      </c>
      <c r="J1623">
        <f t="shared" si="85"/>
        <v>14.104426893258122</v>
      </c>
      <c r="K1623">
        <f t="shared" si="86"/>
        <v>13.523015940729756</v>
      </c>
    </row>
    <row r="1624" spans="1:11" x14ac:dyDescent="0.25">
      <c r="A1624" s="1">
        <v>4.5029599999999999</v>
      </c>
      <c r="B1624" s="1">
        <v>1.7065710000000001</v>
      </c>
      <c r="C1624" s="1">
        <v>0.66703069999999998</v>
      </c>
      <c r="I1624" s="1">
        <f t="shared" si="84"/>
        <v>4.5029599999999999</v>
      </c>
      <c r="J1624">
        <f t="shared" si="85"/>
        <v>34.603540753732467</v>
      </c>
      <c r="K1624">
        <f t="shared" si="86"/>
        <v>13.525147217104179</v>
      </c>
    </row>
    <row r="1625" spans="1:11" x14ac:dyDescent="0.25">
      <c r="A1625" s="1">
        <v>4.5057200000000002</v>
      </c>
      <c r="B1625" s="1">
        <v>1.292205</v>
      </c>
      <c r="C1625" s="1">
        <v>0.66901849999999996</v>
      </c>
      <c r="I1625" s="1">
        <f t="shared" si="84"/>
        <v>4.5057200000000002</v>
      </c>
      <c r="J1625">
        <f t="shared" si="85"/>
        <v>26.233716242280074</v>
      </c>
      <c r="K1625">
        <f t="shared" si="86"/>
        <v>13.582087586594891</v>
      </c>
    </row>
    <row r="1626" spans="1:11" x14ac:dyDescent="0.25">
      <c r="A1626" s="1">
        <v>4.5084900000000001</v>
      </c>
      <c r="B1626" s="1">
        <v>0.95771879999999998</v>
      </c>
      <c r="C1626" s="1">
        <v>0.66819720000000005</v>
      </c>
      <c r="I1626" s="1">
        <f t="shared" si="84"/>
        <v>4.5084900000000001</v>
      </c>
      <c r="J1626">
        <f t="shared" si="85"/>
        <v>19.467054025974875</v>
      </c>
      <c r="K1626">
        <f t="shared" si="86"/>
        <v>13.582098411772996</v>
      </c>
    </row>
    <row r="1627" spans="1:11" x14ac:dyDescent="0.25">
      <c r="A1627" s="1">
        <v>4.5112500000000004</v>
      </c>
      <c r="B1627" s="1">
        <v>0.32957950000000003</v>
      </c>
      <c r="C1627" s="1">
        <v>0.66653910000000005</v>
      </c>
      <c r="I1627" s="1">
        <f t="shared" si="84"/>
        <v>4.5112500000000004</v>
      </c>
      <c r="J1627">
        <f t="shared" si="85"/>
        <v>6.7073965117804706</v>
      </c>
      <c r="K1627">
        <f t="shared" si="86"/>
        <v>13.564988217729848</v>
      </c>
    </row>
    <row r="1628" spans="1:11" x14ac:dyDescent="0.25">
      <c r="A1628" s="1">
        <v>4.5140099999999999</v>
      </c>
      <c r="B1628" s="1">
        <v>1.5549329999999999</v>
      </c>
      <c r="C1628" s="1">
        <v>0.66611869999999995</v>
      </c>
      <c r="I1628" s="1">
        <f t="shared" si="84"/>
        <v>4.5140099999999999</v>
      </c>
      <c r="J1628">
        <f t="shared" si="85"/>
        <v>31.683759954374732</v>
      </c>
      <c r="K1628">
        <f t="shared" si="86"/>
        <v>13.573025327728047</v>
      </c>
    </row>
    <row r="1629" spans="1:11" x14ac:dyDescent="0.25">
      <c r="A1629" s="1">
        <v>4.5167799999999998</v>
      </c>
      <c r="B1629" s="1">
        <v>1.367845</v>
      </c>
      <c r="C1629" s="1">
        <v>0.66757100000000003</v>
      </c>
      <c r="I1629" s="1">
        <f t="shared" si="84"/>
        <v>4.5167799999999998</v>
      </c>
      <c r="J1629">
        <f t="shared" si="85"/>
        <v>27.905818343828095</v>
      </c>
      <c r="K1629">
        <f t="shared" si="86"/>
        <v>13.619317289318355</v>
      </c>
    </row>
    <row r="1630" spans="1:11" x14ac:dyDescent="0.25">
      <c r="A1630" s="1">
        <v>4.5195400000000001</v>
      </c>
      <c r="B1630" s="1">
        <v>0.71499829999999998</v>
      </c>
      <c r="C1630" s="1">
        <v>0.66619249999999997</v>
      </c>
      <c r="I1630" s="1">
        <f t="shared" si="84"/>
        <v>4.5195400000000001</v>
      </c>
      <c r="J1630">
        <f t="shared" si="85"/>
        <v>14.60472817068292</v>
      </c>
      <c r="K1630">
        <f t="shared" si="86"/>
        <v>13.607809098074332</v>
      </c>
    </row>
    <row r="1631" spans="1:11" x14ac:dyDescent="0.25">
      <c r="A1631" s="1">
        <v>4.5223000000000004</v>
      </c>
      <c r="B1631" s="1">
        <v>0.25957409999999997</v>
      </c>
      <c r="C1631" s="1">
        <v>0.66771930000000002</v>
      </c>
      <c r="I1631" s="1">
        <f t="shared" si="84"/>
        <v>4.5223000000000004</v>
      </c>
      <c r="J1631">
        <f t="shared" si="85"/>
        <v>5.3086011304741891</v>
      </c>
      <c r="K1631">
        <f t="shared" si="86"/>
        <v>13.655659138640699</v>
      </c>
    </row>
    <row r="1632" spans="1:11" x14ac:dyDescent="0.25">
      <c r="A1632" s="1">
        <v>4.5250700000000004</v>
      </c>
      <c r="B1632" s="1">
        <v>1.3240780000000001</v>
      </c>
      <c r="C1632" s="1">
        <v>0.66669970000000001</v>
      </c>
      <c r="I1632" s="1">
        <f t="shared" si="84"/>
        <v>4.5250700000000004</v>
      </c>
      <c r="J1632">
        <f t="shared" si="85"/>
        <v>27.112163408650986</v>
      </c>
      <c r="K1632">
        <f t="shared" si="86"/>
        <v>13.65151540233928</v>
      </c>
    </row>
    <row r="1633" spans="1:11" x14ac:dyDescent="0.25">
      <c r="A1633" s="1">
        <v>4.5278299999999998</v>
      </c>
      <c r="B1633" s="1">
        <v>0.42438330000000002</v>
      </c>
      <c r="C1633" s="1">
        <v>0.66800170000000003</v>
      </c>
      <c r="I1633" s="1">
        <f t="shared" si="84"/>
        <v>4.5278299999999998</v>
      </c>
      <c r="J1633">
        <f t="shared" si="85"/>
        <v>8.7003857987938602</v>
      </c>
      <c r="K1633">
        <f t="shared" si="86"/>
        <v>13.694866184060864</v>
      </c>
    </row>
    <row r="1634" spans="1:11" x14ac:dyDescent="0.25">
      <c r="A1634" s="1">
        <v>4.5305900000000001</v>
      </c>
      <c r="B1634" s="1">
        <v>-0.23349349999999999</v>
      </c>
      <c r="C1634" s="1">
        <v>0.66706120000000002</v>
      </c>
      <c r="I1634" s="1">
        <f t="shared" si="84"/>
        <v>4.5305900000000001</v>
      </c>
      <c r="J1634">
        <f t="shared" si="85"/>
        <v>-4.7927449615839874</v>
      </c>
      <c r="K1634">
        <f t="shared" si="86"/>
        <v>13.692262120222486</v>
      </c>
    </row>
    <row r="1635" spans="1:11" x14ac:dyDescent="0.25">
      <c r="A1635" s="1">
        <v>4.5333600000000001</v>
      </c>
      <c r="B1635" s="1">
        <v>0.89925129999999998</v>
      </c>
      <c r="C1635" s="1">
        <v>0.66588610000000004</v>
      </c>
      <c r="I1635" s="1">
        <f t="shared" si="84"/>
        <v>4.5333600000000001</v>
      </c>
      <c r="J1635">
        <f t="shared" si="85"/>
        <v>18.480830802731557</v>
      </c>
      <c r="K1635">
        <f t="shared" si="86"/>
        <v>13.684860225379476</v>
      </c>
    </row>
    <row r="1636" spans="1:11" x14ac:dyDescent="0.25">
      <c r="A1636" s="1">
        <v>4.5361200000000004</v>
      </c>
      <c r="B1636" s="1">
        <v>0.89634650000000005</v>
      </c>
      <c r="C1636" s="1">
        <v>0.66870660000000004</v>
      </c>
      <c r="I1636" s="1">
        <f t="shared" si="84"/>
        <v>4.5361200000000004</v>
      </c>
      <c r="J1636">
        <f t="shared" si="85"/>
        <v>18.443570367625153</v>
      </c>
      <c r="K1636">
        <f t="shared" si="86"/>
        <v>13.759564222536001</v>
      </c>
    </row>
    <row r="1637" spans="1:11" x14ac:dyDescent="0.25">
      <c r="A1637" s="1">
        <v>4.5388799999999998</v>
      </c>
      <c r="B1637" s="1">
        <v>1.3552919999999999</v>
      </c>
      <c r="C1637" s="1">
        <v>0.6662749</v>
      </c>
      <c r="I1637" s="1">
        <f t="shared" si="84"/>
        <v>4.5388799999999998</v>
      </c>
      <c r="J1637">
        <f t="shared" si="85"/>
        <v>27.920955509755082</v>
      </c>
      <c r="K1637">
        <f t="shared" si="86"/>
        <v>13.726216815392194</v>
      </c>
    </row>
    <row r="1638" spans="1:11" x14ac:dyDescent="0.25">
      <c r="A1638" s="1">
        <v>4.5416400000000001</v>
      </c>
      <c r="B1638" s="1">
        <v>2.462704</v>
      </c>
      <c r="C1638" s="1">
        <v>0.67077949999999997</v>
      </c>
      <c r="I1638" s="1">
        <f t="shared" si="84"/>
        <v>4.5416400000000001</v>
      </c>
      <c r="J1638">
        <f t="shared" si="85"/>
        <v>50.796949007893488</v>
      </c>
      <c r="K1638">
        <f t="shared" si="86"/>
        <v>13.835829258018943</v>
      </c>
    </row>
    <row r="1639" spans="1:11" x14ac:dyDescent="0.25">
      <c r="A1639" s="1">
        <v>4.5444100000000001</v>
      </c>
      <c r="B1639" s="1">
        <v>1.212305</v>
      </c>
      <c r="C1639" s="1">
        <v>0.66561970000000004</v>
      </c>
      <c r="I1639" s="1">
        <f t="shared" si="84"/>
        <v>4.5444100000000001</v>
      </c>
      <c r="J1639">
        <f t="shared" si="85"/>
        <v>25.036113401682869</v>
      </c>
      <c r="K1639">
        <f t="shared" si="86"/>
        <v>13.746153230081648</v>
      </c>
    </row>
    <row r="1640" spans="1:11" x14ac:dyDescent="0.25">
      <c r="A1640" s="1">
        <v>4.5471700000000004</v>
      </c>
      <c r="B1640" s="1">
        <v>0.40099259999999998</v>
      </c>
      <c r="C1640" s="1">
        <v>0.6649661</v>
      </c>
      <c r="I1640" s="1">
        <f t="shared" si="84"/>
        <v>4.5471700000000004</v>
      </c>
      <c r="J1640">
        <f t="shared" si="85"/>
        <v>8.2912257505818339</v>
      </c>
      <c r="K1640">
        <f t="shared" si="86"/>
        <v>13.7493411389237</v>
      </c>
    </row>
    <row r="1641" spans="1:11" x14ac:dyDescent="0.25">
      <c r="A1641" s="1">
        <v>4.5499299999999998</v>
      </c>
      <c r="B1641" s="1">
        <v>1.5724039999999999</v>
      </c>
      <c r="C1641" s="1">
        <v>0.6678482</v>
      </c>
      <c r="I1641" s="1">
        <f t="shared" si="84"/>
        <v>4.5499299999999998</v>
      </c>
      <c r="J1641">
        <f t="shared" si="85"/>
        <v>32.551692196356775</v>
      </c>
      <c r="K1641">
        <f t="shared" si="86"/>
        <v>13.825701944469055</v>
      </c>
    </row>
    <row r="1642" spans="1:11" x14ac:dyDescent="0.25">
      <c r="A1642" s="1">
        <v>4.5526999999999997</v>
      </c>
      <c r="B1642" s="1">
        <v>1.2271749999999999</v>
      </c>
      <c r="C1642" s="1">
        <v>0.66674560000000005</v>
      </c>
      <c r="I1642" s="1">
        <f t="shared" si="84"/>
        <v>4.5526999999999997</v>
      </c>
      <c r="J1642">
        <f t="shared" si="85"/>
        <v>25.435751073355743</v>
      </c>
      <c r="K1642">
        <f t="shared" si="86"/>
        <v>13.819687583967424</v>
      </c>
    </row>
    <row r="1643" spans="1:11" x14ac:dyDescent="0.25">
      <c r="A1643" s="1">
        <v>4.5554600000000001</v>
      </c>
      <c r="B1643" s="1">
        <v>1.3478019999999999</v>
      </c>
      <c r="C1643" s="1">
        <v>0.66928509999999997</v>
      </c>
      <c r="I1643" s="1">
        <f t="shared" si="84"/>
        <v>4.5554600000000001</v>
      </c>
      <c r="J1643">
        <f t="shared" si="85"/>
        <v>27.969877975306101</v>
      </c>
      <c r="K1643">
        <f t="shared" si="86"/>
        <v>13.889148834688285</v>
      </c>
    </row>
    <row r="1644" spans="1:11" x14ac:dyDescent="0.25">
      <c r="A1644" s="1">
        <v>4.5582200000000004</v>
      </c>
      <c r="B1644" s="1">
        <v>0.36234519999999998</v>
      </c>
      <c r="C1644" s="1">
        <v>0.66545310000000002</v>
      </c>
      <c r="I1644" s="1">
        <f t="shared" si="84"/>
        <v>4.5582200000000004</v>
      </c>
      <c r="J1644">
        <f t="shared" si="85"/>
        <v>7.5285801317358132</v>
      </c>
      <c r="K1644">
        <f t="shared" si="86"/>
        <v>13.826364989137446</v>
      </c>
    </row>
    <row r="1645" spans="1:11" x14ac:dyDescent="0.25">
      <c r="A1645" s="1">
        <v>4.5609900000000003</v>
      </c>
      <c r="B1645" s="1">
        <v>8.1634419999999999E-2</v>
      </c>
      <c r="C1645" s="1">
        <v>0.66500320000000002</v>
      </c>
      <c r="I1645" s="1">
        <f t="shared" si="84"/>
        <v>4.5609900000000003</v>
      </c>
      <c r="J1645">
        <f t="shared" si="85"/>
        <v>1.6982106165731912</v>
      </c>
      <c r="K1645">
        <f t="shared" si="86"/>
        <v>13.833815372181798</v>
      </c>
    </row>
    <row r="1646" spans="1:11" x14ac:dyDescent="0.25">
      <c r="A1646" s="1">
        <v>4.5637499999999998</v>
      </c>
      <c r="B1646" s="1">
        <v>0.66798380000000002</v>
      </c>
      <c r="C1646" s="1">
        <v>0.67029260000000002</v>
      </c>
      <c r="I1646" s="1">
        <f t="shared" si="84"/>
        <v>4.5637499999999998</v>
      </c>
      <c r="J1646">
        <f t="shared" si="85"/>
        <v>13.912642383162185</v>
      </c>
      <c r="K1646">
        <f t="shared" si="86"/>
        <v>13.960729640269685</v>
      </c>
    </row>
    <row r="1647" spans="1:11" x14ac:dyDescent="0.25">
      <c r="A1647" s="1">
        <v>4.5665100000000001</v>
      </c>
      <c r="B1647" s="1">
        <v>1.077634</v>
      </c>
      <c r="C1647" s="1">
        <v>0.66390459999999996</v>
      </c>
      <c r="I1647" s="1">
        <f t="shared" si="84"/>
        <v>4.5665100000000001</v>
      </c>
      <c r="J1647">
        <f t="shared" si="85"/>
        <v>22.471916436377484</v>
      </c>
      <c r="K1647">
        <f t="shared" si="86"/>
        <v>13.844411639690858</v>
      </c>
    </row>
    <row r="1648" spans="1:11" x14ac:dyDescent="0.25">
      <c r="A1648" s="1">
        <v>4.56928</v>
      </c>
      <c r="B1648" s="1">
        <v>0.93117669999999997</v>
      </c>
      <c r="C1648" s="1">
        <v>0.66907499999999998</v>
      </c>
      <c r="I1648" s="1">
        <f t="shared" si="84"/>
        <v>4.56928</v>
      </c>
      <c r="J1648">
        <f t="shared" si="85"/>
        <v>19.441404856924642</v>
      </c>
      <c r="K1648">
        <f t="shared" si="86"/>
        <v>13.969161765588479</v>
      </c>
    </row>
    <row r="1649" spans="1:11" x14ac:dyDescent="0.25">
      <c r="A1649" s="1">
        <v>4.5720400000000003</v>
      </c>
      <c r="B1649" s="1">
        <v>1.4668969999999999</v>
      </c>
      <c r="C1649" s="1">
        <v>0.66508670000000003</v>
      </c>
      <c r="I1649" s="1">
        <f t="shared" si="84"/>
        <v>4.5720400000000003</v>
      </c>
      <c r="J1649">
        <f t="shared" si="85"/>
        <v>30.663354434641761</v>
      </c>
      <c r="K1649">
        <f t="shared" si="86"/>
        <v>13.902672929228334</v>
      </c>
    </row>
    <row r="1650" spans="1:11" x14ac:dyDescent="0.25">
      <c r="A1650" s="1">
        <v>4.5747999999999998</v>
      </c>
      <c r="B1650" s="1">
        <v>0.81438060000000001</v>
      </c>
      <c r="C1650" s="1">
        <v>0.6674004</v>
      </c>
      <c r="I1650" s="1">
        <f t="shared" si="84"/>
        <v>4.5747999999999998</v>
      </c>
      <c r="J1650">
        <f t="shared" si="85"/>
        <v>17.044004661952222</v>
      </c>
      <c r="K1650">
        <f t="shared" si="86"/>
        <v>13.967886181214014</v>
      </c>
    </row>
    <row r="1651" spans="1:11" x14ac:dyDescent="0.25">
      <c r="A1651" s="1">
        <v>4.5775699999999997</v>
      </c>
      <c r="B1651" s="1">
        <v>-0.38168059999999998</v>
      </c>
      <c r="C1651" s="1">
        <v>0.66895420000000005</v>
      </c>
      <c r="I1651" s="1">
        <f t="shared" si="84"/>
        <v>4.5775699999999997</v>
      </c>
      <c r="J1651">
        <f t="shared" si="85"/>
        <v>-7.9977914394864937</v>
      </c>
      <c r="K1651">
        <f t="shared" si="86"/>
        <v>14.017364713240696</v>
      </c>
    </row>
    <row r="1652" spans="1:11" x14ac:dyDescent="0.25">
      <c r="A1652" s="1">
        <v>4.58033</v>
      </c>
      <c r="B1652" s="1">
        <v>0.49550339999999998</v>
      </c>
      <c r="C1652" s="1">
        <v>0.663161</v>
      </c>
      <c r="I1652" s="1">
        <f t="shared" si="84"/>
        <v>4.58033</v>
      </c>
      <c r="J1652">
        <f t="shared" si="85"/>
        <v>10.395375381397839</v>
      </c>
      <c r="K1652">
        <f t="shared" si="86"/>
        <v>13.912735075689032</v>
      </c>
    </row>
    <row r="1653" spans="1:11" x14ac:dyDescent="0.25">
      <c r="A1653" s="1">
        <v>4.5830900000000003</v>
      </c>
      <c r="B1653" s="1">
        <v>0.35686449999999997</v>
      </c>
      <c r="C1653" s="1">
        <v>0.66851360000000004</v>
      </c>
      <c r="I1653" s="1">
        <f t="shared" si="84"/>
        <v>4.5830900000000003</v>
      </c>
      <c r="J1653">
        <f t="shared" si="85"/>
        <v>7.4958367407317334</v>
      </c>
      <c r="K1653">
        <f t="shared" si="86"/>
        <v>14.041936938414548</v>
      </c>
    </row>
    <row r="1654" spans="1:11" x14ac:dyDescent="0.25">
      <c r="A1654" s="1">
        <v>4.5858600000000003</v>
      </c>
      <c r="B1654" s="1">
        <v>-0.1544471</v>
      </c>
      <c r="C1654" s="1">
        <v>0.66645089999999996</v>
      </c>
      <c r="I1654" s="1">
        <f t="shared" si="84"/>
        <v>4.5858600000000003</v>
      </c>
      <c r="J1654">
        <f t="shared" si="85"/>
        <v>-3.2480398017465952</v>
      </c>
      <c r="K1654">
        <f t="shared" si="86"/>
        <v>14.015537029247165</v>
      </c>
    </row>
    <row r="1655" spans="1:11" x14ac:dyDescent="0.25">
      <c r="A1655" s="1">
        <v>4.5886199999999997</v>
      </c>
      <c r="B1655" s="1">
        <v>-0.4868941</v>
      </c>
      <c r="C1655" s="1">
        <v>0.66729099999999997</v>
      </c>
      <c r="I1655" s="1">
        <f t="shared" si="84"/>
        <v>4.5886199999999997</v>
      </c>
      <c r="J1655">
        <f t="shared" si="85"/>
        <v>-10.251766346234682</v>
      </c>
      <c r="K1655">
        <f t="shared" si="86"/>
        <v>14.050101278584577</v>
      </c>
    </row>
    <row r="1656" spans="1:11" x14ac:dyDescent="0.25">
      <c r="A1656" s="1">
        <v>4.59138</v>
      </c>
      <c r="B1656" s="1">
        <v>0.93816659999999996</v>
      </c>
      <c r="C1656" s="1">
        <v>0.66815769999999997</v>
      </c>
      <c r="I1656" s="1">
        <f t="shared" si="84"/>
        <v>4.59138</v>
      </c>
      <c r="J1656">
        <f t="shared" si="85"/>
        <v>19.777274601859915</v>
      </c>
      <c r="K1656">
        <f t="shared" si="86"/>
        <v>14.085279000816204</v>
      </c>
    </row>
    <row r="1657" spans="1:11" x14ac:dyDescent="0.25">
      <c r="A1657" s="1">
        <v>4.59415</v>
      </c>
      <c r="B1657" s="1">
        <v>1.3308819999999999</v>
      </c>
      <c r="C1657" s="1">
        <v>0.6644449</v>
      </c>
      <c r="I1657" s="1">
        <f t="shared" si="84"/>
        <v>4.59415</v>
      </c>
      <c r="J1657">
        <f t="shared" si="85"/>
        <v>28.089880596869243</v>
      </c>
      <c r="K1657">
        <f t="shared" si="86"/>
        <v>14.023916398447591</v>
      </c>
    </row>
    <row r="1658" spans="1:11" x14ac:dyDescent="0.25">
      <c r="A1658" s="1">
        <v>4.5969100000000003</v>
      </c>
      <c r="B1658" s="1">
        <v>0.87899430000000001</v>
      </c>
      <c r="C1658" s="1">
        <v>0.66761619999999999</v>
      </c>
      <c r="I1658" s="1">
        <f t="shared" si="84"/>
        <v>4.5969100000000003</v>
      </c>
      <c r="J1658">
        <f t="shared" si="85"/>
        <v>18.574539730765078</v>
      </c>
      <c r="K1658">
        <f t="shared" si="86"/>
        <v>14.10778617313264</v>
      </c>
    </row>
    <row r="1659" spans="1:11" x14ac:dyDescent="0.25">
      <c r="A1659" s="1">
        <v>4.5996699999999997</v>
      </c>
      <c r="B1659" s="1">
        <v>1.5994759999999999</v>
      </c>
      <c r="C1659" s="1">
        <v>0.6677575</v>
      </c>
      <c r="I1659" s="1">
        <f t="shared" si="84"/>
        <v>4.5996699999999997</v>
      </c>
      <c r="J1659">
        <f t="shared" si="85"/>
        <v>33.84005632504693</v>
      </c>
      <c r="K1659">
        <f t="shared" si="86"/>
        <v>14.127721460948791</v>
      </c>
    </row>
    <row r="1660" spans="1:11" x14ac:dyDescent="0.25">
      <c r="A1660" s="1">
        <v>4.60243</v>
      </c>
      <c r="B1660" s="1">
        <v>0.22601499999999999</v>
      </c>
      <c r="C1660" s="1">
        <v>0.66787529999999995</v>
      </c>
      <c r="I1660" s="1">
        <f t="shared" si="84"/>
        <v>4.60243</v>
      </c>
      <c r="J1660">
        <f t="shared" si="85"/>
        <v>4.7875315259359734</v>
      </c>
      <c r="K1660">
        <f t="shared" si="86"/>
        <v>14.147176311943657</v>
      </c>
    </row>
    <row r="1661" spans="1:11" x14ac:dyDescent="0.25">
      <c r="A1661" s="1">
        <v>4.6052</v>
      </c>
      <c r="B1661" s="1">
        <v>-0.1425796</v>
      </c>
      <c r="C1661" s="1">
        <v>0.66607930000000004</v>
      </c>
      <c r="I1661" s="1">
        <f t="shared" si="84"/>
        <v>4.6052</v>
      </c>
      <c r="J1661">
        <f t="shared" si="85"/>
        <v>-3.0238091994163838</v>
      </c>
      <c r="K1661">
        <f t="shared" si="86"/>
        <v>14.126121232496272</v>
      </c>
    </row>
    <row r="1662" spans="1:11" x14ac:dyDescent="0.25">
      <c r="A1662" s="1">
        <v>4.6079600000000003</v>
      </c>
      <c r="B1662" s="1">
        <v>0.48608570000000001</v>
      </c>
      <c r="C1662" s="1">
        <v>0.66585709999999998</v>
      </c>
      <c r="I1662" s="1">
        <f t="shared" si="84"/>
        <v>4.6079600000000003</v>
      </c>
      <c r="J1662">
        <f t="shared" si="85"/>
        <v>10.32120123915009</v>
      </c>
      <c r="K1662">
        <f t="shared" si="86"/>
        <v>14.138340472918429</v>
      </c>
    </row>
    <row r="1663" spans="1:11" x14ac:dyDescent="0.25">
      <c r="A1663" s="1">
        <v>4.6107199999999997</v>
      </c>
      <c r="B1663" s="1">
        <v>1.2967839999999999</v>
      </c>
      <c r="C1663" s="1">
        <v>0.66985300000000003</v>
      </c>
      <c r="I1663" s="1">
        <f t="shared" si="84"/>
        <v>4.6107199999999997</v>
      </c>
      <c r="J1663">
        <f t="shared" si="85"/>
        <v>27.567992489558424</v>
      </c>
      <c r="K1663">
        <f t="shared" si="86"/>
        <v>14.240230040706995</v>
      </c>
    </row>
    <row r="1664" spans="1:11" x14ac:dyDescent="0.25">
      <c r="A1664" s="1">
        <v>4.6134899999999996</v>
      </c>
      <c r="B1664" s="1">
        <v>0.6278823</v>
      </c>
      <c r="C1664" s="1">
        <v>0.66354979999999997</v>
      </c>
      <c r="I1664" s="1">
        <f t="shared" si="84"/>
        <v>4.6134899999999996</v>
      </c>
      <c r="J1664">
        <f t="shared" si="85"/>
        <v>13.364028946572139</v>
      </c>
      <c r="K1664">
        <f t="shared" si="86"/>
        <v>14.123186359437355</v>
      </c>
    </row>
    <row r="1665" spans="1:11" x14ac:dyDescent="0.25">
      <c r="A1665" s="1">
        <v>4.61625</v>
      </c>
      <c r="B1665" s="1">
        <v>-0.29907990000000001</v>
      </c>
      <c r="C1665" s="1">
        <v>0.66913979999999995</v>
      </c>
      <c r="I1665" s="1">
        <f t="shared" si="84"/>
        <v>4.61625</v>
      </c>
      <c r="J1665">
        <f t="shared" si="85"/>
        <v>-6.3733221048360944</v>
      </c>
      <c r="K1665">
        <f t="shared" si="86"/>
        <v>14.259211262828437</v>
      </c>
    </row>
    <row r="1666" spans="1:11" x14ac:dyDescent="0.25">
      <c r="A1666" s="1">
        <v>4.6190100000000003</v>
      </c>
      <c r="B1666" s="1">
        <v>0.42856640000000001</v>
      </c>
      <c r="C1666" s="1">
        <v>0.66624640000000002</v>
      </c>
      <c r="I1666" s="1">
        <f t="shared" si="84"/>
        <v>4.6190100000000003</v>
      </c>
      <c r="J1666">
        <f t="shared" si="85"/>
        <v>9.1435727341972903</v>
      </c>
      <c r="K1666">
        <f t="shared" si="86"/>
        <v>14.214535757579458</v>
      </c>
    </row>
    <row r="1667" spans="1:11" x14ac:dyDescent="0.25">
      <c r="A1667" s="1">
        <v>4.6217800000000002</v>
      </c>
      <c r="B1667" s="1">
        <v>1.872344</v>
      </c>
      <c r="C1667" s="1">
        <v>0.66723909999999997</v>
      </c>
      <c r="I1667" s="1">
        <f t="shared" si="84"/>
        <v>4.6217800000000002</v>
      </c>
      <c r="J1667">
        <f t="shared" si="85"/>
        <v>39.99486002217153</v>
      </c>
      <c r="K1667">
        <f t="shared" si="86"/>
        <v>14.252794575045884</v>
      </c>
    </row>
    <row r="1668" spans="1:11" x14ac:dyDescent="0.25">
      <c r="A1668" s="1">
        <v>4.6245399999999997</v>
      </c>
      <c r="B1668" s="1">
        <v>1.252197</v>
      </c>
      <c r="C1668" s="1">
        <v>0.66966899999999996</v>
      </c>
      <c r="I1668" s="1">
        <f t="shared" si="84"/>
        <v>4.6245399999999997</v>
      </c>
      <c r="J1668">
        <f t="shared" si="85"/>
        <v>26.779948619854881</v>
      </c>
      <c r="K1668">
        <f t="shared" si="86"/>
        <v>14.321789153231956</v>
      </c>
    </row>
    <row r="1669" spans="1:11" x14ac:dyDescent="0.25">
      <c r="A1669" s="1">
        <v>4.6273</v>
      </c>
      <c r="B1669" s="1">
        <v>2.7891629999999998</v>
      </c>
      <c r="C1669" s="1">
        <v>0.66437029999999997</v>
      </c>
      <c r="I1669" s="1">
        <f t="shared" si="84"/>
        <v>4.6273</v>
      </c>
      <c r="J1669">
        <f t="shared" si="85"/>
        <v>59.721293994372267</v>
      </c>
      <c r="K1669">
        <f t="shared" si="86"/>
        <v>14.225433941088886</v>
      </c>
    </row>
    <row r="1670" spans="1:11" x14ac:dyDescent="0.25">
      <c r="A1670" s="1">
        <v>4.6300699999999999</v>
      </c>
      <c r="B1670" s="1">
        <v>0.26609260000000001</v>
      </c>
      <c r="C1670" s="1">
        <v>0.66742500000000005</v>
      </c>
      <c r="I1670" s="1">
        <f t="shared" si="84"/>
        <v>4.6300699999999999</v>
      </c>
      <c r="J1670">
        <f t="shared" si="85"/>
        <v>5.7043729394671745</v>
      </c>
      <c r="K1670">
        <f t="shared" si="86"/>
        <v>14.307955610655384</v>
      </c>
    </row>
    <row r="1671" spans="1:11" x14ac:dyDescent="0.25">
      <c r="A1671" s="1">
        <v>4.6328300000000002</v>
      </c>
      <c r="B1671" s="1">
        <v>1.133446</v>
      </c>
      <c r="C1671" s="1">
        <v>0.66680539999999999</v>
      </c>
      <c r="I1671" s="1">
        <f t="shared" si="84"/>
        <v>4.6328300000000002</v>
      </c>
      <c r="J1671">
        <f t="shared" si="85"/>
        <v>24.327280494242469</v>
      </c>
      <c r="K1671">
        <f t="shared" si="86"/>
        <v>14.311720188589089</v>
      </c>
    </row>
    <row r="1672" spans="1:11" x14ac:dyDescent="0.25">
      <c r="A1672" s="1">
        <v>4.6355899999999997</v>
      </c>
      <c r="B1672" s="1">
        <v>1.506003</v>
      </c>
      <c r="C1672" s="1">
        <v>0.66858910000000005</v>
      </c>
      <c r="I1672" s="1">
        <f t="shared" si="84"/>
        <v>4.6355899999999997</v>
      </c>
      <c r="J1672">
        <f t="shared" si="85"/>
        <v>32.362038606122539</v>
      </c>
      <c r="K1672">
        <f t="shared" si="86"/>
        <v>14.367107014947996</v>
      </c>
    </row>
    <row r="1673" spans="1:11" x14ac:dyDescent="0.25">
      <c r="A1673" s="1">
        <v>4.6383599999999996</v>
      </c>
      <c r="B1673" s="1">
        <v>0.92025670000000004</v>
      </c>
      <c r="C1673" s="1">
        <v>0.66528240000000005</v>
      </c>
      <c r="I1673" s="1">
        <f t="shared" si="84"/>
        <v>4.6383599999999996</v>
      </c>
      <c r="J1673">
        <f t="shared" si="85"/>
        <v>19.798755552673779</v>
      </c>
      <c r="K1673">
        <f t="shared" si="86"/>
        <v>14.313140682481462</v>
      </c>
    </row>
    <row r="1674" spans="1:11" x14ac:dyDescent="0.25">
      <c r="A1674" s="1">
        <v>4.6411199999999999</v>
      </c>
      <c r="B1674" s="1">
        <v>0.64063630000000005</v>
      </c>
      <c r="C1674" s="1">
        <v>0.66587289999999999</v>
      </c>
      <c r="I1674" s="1">
        <f t="shared" si="84"/>
        <v>4.6411199999999999</v>
      </c>
      <c r="J1674">
        <f t="shared" si="85"/>
        <v>13.799302605541856</v>
      </c>
      <c r="K1674">
        <f t="shared" si="86"/>
        <v>14.342898839684405</v>
      </c>
    </row>
    <row r="1675" spans="1:11" x14ac:dyDescent="0.25">
      <c r="A1675" s="1">
        <v>4.6438800000000002</v>
      </c>
      <c r="B1675" s="1">
        <v>1.5023070000000001</v>
      </c>
      <c r="C1675" s="1">
        <v>0.66907470000000002</v>
      </c>
      <c r="I1675" s="1">
        <f t="shared" si="84"/>
        <v>4.6438800000000002</v>
      </c>
      <c r="J1675">
        <f t="shared" si="85"/>
        <v>32.398184070295308</v>
      </c>
      <c r="K1675">
        <f t="shared" si="86"/>
        <v>14.429011704916245</v>
      </c>
    </row>
    <row r="1676" spans="1:11" x14ac:dyDescent="0.25">
      <c r="A1676" s="1">
        <v>4.6466500000000002</v>
      </c>
      <c r="B1676" s="1">
        <v>0.26701320000000001</v>
      </c>
      <c r="C1676" s="1">
        <v>0.6649891</v>
      </c>
      <c r="I1676" s="1">
        <f t="shared" si="84"/>
        <v>4.6466500000000002</v>
      </c>
      <c r="J1676">
        <f t="shared" si="85"/>
        <v>5.7651771173096371</v>
      </c>
      <c r="K1676">
        <f t="shared" si="86"/>
        <v>14.358016542179675</v>
      </c>
    </row>
    <row r="1677" spans="1:11" x14ac:dyDescent="0.25">
      <c r="A1677" s="1">
        <v>4.6494099999999996</v>
      </c>
      <c r="B1677" s="1">
        <v>0.55160670000000001</v>
      </c>
      <c r="C1677" s="1">
        <v>0.66671659999999999</v>
      </c>
      <c r="I1677" s="1">
        <f t="shared" si="84"/>
        <v>4.6494099999999996</v>
      </c>
      <c r="J1677">
        <f t="shared" si="85"/>
        <v>11.92408939680139</v>
      </c>
      <c r="K1677">
        <f t="shared" si="86"/>
        <v>14.412421641599845</v>
      </c>
    </row>
    <row r="1678" spans="1:11" x14ac:dyDescent="0.25">
      <c r="A1678" s="1">
        <v>4.6521699999999999</v>
      </c>
      <c r="B1678" s="1">
        <v>0.57800099999999999</v>
      </c>
      <c r="C1678" s="1">
        <v>0.66811259999999995</v>
      </c>
      <c r="I1678" s="1">
        <f t="shared" si="84"/>
        <v>4.6521699999999999</v>
      </c>
      <c r="J1678">
        <f t="shared" si="85"/>
        <v>12.509493982429909</v>
      </c>
      <c r="K1678">
        <f t="shared" si="86"/>
        <v>14.459751019956022</v>
      </c>
    </row>
    <row r="1679" spans="1:11" x14ac:dyDescent="0.25">
      <c r="A1679" s="1">
        <v>4.6549399999999999</v>
      </c>
      <c r="B1679" s="1">
        <v>0.46603600000000001</v>
      </c>
      <c r="C1679" s="1">
        <v>0.6668442</v>
      </c>
      <c r="I1679" s="1">
        <f t="shared" si="84"/>
        <v>4.6549399999999999</v>
      </c>
      <c r="J1679">
        <f t="shared" si="85"/>
        <v>10.098285408868129</v>
      </c>
      <c r="K1679">
        <f t="shared" si="86"/>
        <v>14.44949114413552</v>
      </c>
    </row>
    <row r="1680" spans="1:11" x14ac:dyDescent="0.25">
      <c r="A1680" s="1">
        <v>4.6577000000000002</v>
      </c>
      <c r="B1680" s="1">
        <v>0.87246860000000004</v>
      </c>
      <c r="C1680" s="1">
        <v>0.67042630000000003</v>
      </c>
      <c r="I1680" s="1">
        <f t="shared" si="84"/>
        <v>4.6577000000000002</v>
      </c>
      <c r="J1680">
        <f t="shared" si="85"/>
        <v>18.927481508609297</v>
      </c>
      <c r="K1680">
        <f t="shared" si="86"/>
        <v>14.544341648668329</v>
      </c>
    </row>
    <row r="1681" spans="1:11" x14ac:dyDescent="0.25">
      <c r="A1681" s="1">
        <v>4.6604599999999996</v>
      </c>
      <c r="B1681" s="1">
        <v>0.61282409999999998</v>
      </c>
      <c r="C1681" s="1">
        <v>0.6640855</v>
      </c>
      <c r="I1681" s="1">
        <f t="shared" si="84"/>
        <v>4.6604599999999996</v>
      </c>
      <c r="J1681">
        <f t="shared" si="85"/>
        <v>13.310470455115096</v>
      </c>
      <c r="K1681">
        <f t="shared" si="86"/>
        <v>14.423862291676087</v>
      </c>
    </row>
    <row r="1682" spans="1:11" x14ac:dyDescent="0.25">
      <c r="A1682" s="1">
        <v>4.6632199999999999</v>
      </c>
      <c r="B1682" s="1">
        <v>-0.3319472</v>
      </c>
      <c r="C1682" s="1">
        <v>0.66723350000000003</v>
      </c>
      <c r="I1682" s="1">
        <f t="shared" si="84"/>
        <v>4.6632199999999999</v>
      </c>
      <c r="J1682">
        <f t="shared" si="85"/>
        <v>-7.2183979263322282</v>
      </c>
      <c r="K1682">
        <f t="shared" si="86"/>
        <v>14.509406654972221</v>
      </c>
    </row>
    <row r="1683" spans="1:11" x14ac:dyDescent="0.25">
      <c r="A1683" s="1">
        <v>4.6659899999999999</v>
      </c>
      <c r="B1683" s="1">
        <v>1.2544109999999999</v>
      </c>
      <c r="C1683" s="1">
        <v>0.66689580000000004</v>
      </c>
      <c r="I1683" s="1">
        <f t="shared" si="84"/>
        <v>4.6659899999999999</v>
      </c>
      <c r="J1683">
        <f t="shared" si="85"/>
        <v>27.310362272006916</v>
      </c>
      <c r="K1683">
        <f t="shared" si="86"/>
        <v>14.519297021215433</v>
      </c>
    </row>
    <row r="1684" spans="1:11" x14ac:dyDescent="0.25">
      <c r="A1684" s="1">
        <v>4.6687500000000002</v>
      </c>
      <c r="B1684" s="1">
        <v>1.247363</v>
      </c>
      <c r="C1684" s="1">
        <v>0.66830389999999995</v>
      </c>
      <c r="I1684" s="1">
        <f t="shared" si="84"/>
        <v>4.6687500000000002</v>
      </c>
      <c r="J1684">
        <f t="shared" si="85"/>
        <v>27.18905391667969</v>
      </c>
      <c r="K1684">
        <f t="shared" si="86"/>
        <v>14.567171520902344</v>
      </c>
    </row>
    <row r="1685" spans="1:11" x14ac:dyDescent="0.25">
      <c r="A1685" s="1">
        <v>4.6715099999999996</v>
      </c>
      <c r="B1685" s="1">
        <v>-0.2925027</v>
      </c>
      <c r="C1685" s="1">
        <v>0.66808259999999997</v>
      </c>
      <c r="I1685" s="1">
        <f t="shared" ref="I1685:I1748" si="87">A1685</f>
        <v>4.6715099999999996</v>
      </c>
      <c r="J1685">
        <f t="shared" ref="J1685:J1748" si="88">B1685*A1685^2</f>
        <v>-6.3832880835445849</v>
      </c>
      <c r="K1685">
        <f t="shared" ref="K1685:K1748" si="89">C1685*A1685^2</f>
        <v>14.579570374575972</v>
      </c>
    </row>
    <row r="1686" spans="1:11" x14ac:dyDescent="0.25">
      <c r="A1686" s="1">
        <v>4.6742800000000004</v>
      </c>
      <c r="B1686" s="1">
        <v>0.58907509999999996</v>
      </c>
      <c r="C1686" s="1">
        <v>0.66592280000000004</v>
      </c>
      <c r="I1686" s="1">
        <f t="shared" si="87"/>
        <v>4.6742800000000004</v>
      </c>
      <c r="J1686">
        <f t="shared" si="88"/>
        <v>12.870639134240834</v>
      </c>
      <c r="K1686">
        <f t="shared" si="89"/>
        <v>14.549676348674783</v>
      </c>
    </row>
    <row r="1687" spans="1:11" x14ac:dyDescent="0.25">
      <c r="A1687" s="1">
        <v>4.6770399999999999</v>
      </c>
      <c r="B1687" s="1">
        <v>0.78753910000000005</v>
      </c>
      <c r="C1687" s="1">
        <v>0.66796639999999996</v>
      </c>
      <c r="I1687" s="1">
        <f t="shared" si="87"/>
        <v>4.6770399999999999</v>
      </c>
      <c r="J1687">
        <f t="shared" si="88"/>
        <v>17.227184040653619</v>
      </c>
      <c r="K1687">
        <f t="shared" si="89"/>
        <v>14.61156672192257</v>
      </c>
    </row>
    <row r="1688" spans="1:11" x14ac:dyDescent="0.25">
      <c r="A1688" s="1">
        <v>4.6798000000000002</v>
      </c>
      <c r="B1688" s="1">
        <v>0.47063919999999998</v>
      </c>
      <c r="C1688" s="1">
        <v>0.66621609999999998</v>
      </c>
      <c r="I1688" s="1">
        <f t="shared" si="87"/>
        <v>4.6798000000000002</v>
      </c>
      <c r="J1688">
        <f t="shared" si="88"/>
        <v>10.307246996323167</v>
      </c>
      <c r="K1688">
        <f t="shared" si="89"/>
        <v>14.590484378749444</v>
      </c>
    </row>
    <row r="1689" spans="1:11" x14ac:dyDescent="0.25">
      <c r="A1689" s="1">
        <v>4.6825700000000001</v>
      </c>
      <c r="B1689" s="1">
        <v>7.4737639999999994E-2</v>
      </c>
      <c r="C1689" s="1">
        <v>0.66760949999999997</v>
      </c>
      <c r="I1689" s="1">
        <f t="shared" si="87"/>
        <v>4.6825700000000001</v>
      </c>
      <c r="J1689">
        <f t="shared" si="88"/>
        <v>1.6387320088483663</v>
      </c>
      <c r="K1689">
        <f t="shared" si="89"/>
        <v>14.638314202338385</v>
      </c>
    </row>
    <row r="1690" spans="1:11" x14ac:dyDescent="0.25">
      <c r="A1690" s="1">
        <v>4.6853300000000004</v>
      </c>
      <c r="B1690" s="1">
        <v>1.1935089999999999</v>
      </c>
      <c r="C1690" s="1">
        <v>0.66732950000000002</v>
      </c>
      <c r="I1690" s="1">
        <f t="shared" si="87"/>
        <v>4.6853300000000004</v>
      </c>
      <c r="J1690">
        <f t="shared" si="88"/>
        <v>26.200288159677037</v>
      </c>
      <c r="K1690">
        <f t="shared" si="89"/>
        <v>14.649428866856637</v>
      </c>
    </row>
    <row r="1691" spans="1:11" x14ac:dyDescent="0.25">
      <c r="A1691" s="1">
        <v>4.6880899999999999</v>
      </c>
      <c r="B1691" s="1">
        <v>-0.58867230000000004</v>
      </c>
      <c r="C1691" s="1">
        <v>0.66594419999999999</v>
      </c>
      <c r="I1691" s="1">
        <f t="shared" si="87"/>
        <v>4.6880899999999999</v>
      </c>
      <c r="J1691">
        <f t="shared" si="88"/>
        <v>-12.937950390373079</v>
      </c>
      <c r="K1691">
        <f t="shared" si="89"/>
        <v>14.636246723952675</v>
      </c>
    </row>
    <row r="1692" spans="1:11" x14ac:dyDescent="0.25">
      <c r="A1692" s="1">
        <v>4.6908599999999998</v>
      </c>
      <c r="B1692" s="1">
        <v>1.046743</v>
      </c>
      <c r="C1692" s="1">
        <v>0.66806299999999996</v>
      </c>
      <c r="I1692" s="1">
        <f t="shared" si="87"/>
        <v>4.6908599999999998</v>
      </c>
      <c r="J1692">
        <f t="shared" si="88"/>
        <v>23.032708342903518</v>
      </c>
      <c r="K1692">
        <f t="shared" si="89"/>
        <v>14.700170179007792</v>
      </c>
    </row>
    <row r="1693" spans="1:11" x14ac:dyDescent="0.25">
      <c r="A1693" s="1">
        <v>4.6936200000000001</v>
      </c>
      <c r="B1693" s="1">
        <v>0.88265130000000003</v>
      </c>
      <c r="C1693" s="1">
        <v>0.66532290000000005</v>
      </c>
      <c r="I1693" s="1">
        <f t="shared" si="87"/>
        <v>4.6936200000000001</v>
      </c>
      <c r="J1693">
        <f t="shared" si="88"/>
        <v>19.444868781027978</v>
      </c>
      <c r="K1693">
        <f t="shared" si="89"/>
        <v>14.657109197610653</v>
      </c>
    </row>
    <row r="1694" spans="1:11" x14ac:dyDescent="0.25">
      <c r="A1694" s="1">
        <v>4.6963800000000004</v>
      </c>
      <c r="B1694" s="1">
        <v>1.263603</v>
      </c>
      <c r="C1694" s="1">
        <v>0.66563050000000001</v>
      </c>
      <c r="I1694" s="1">
        <f t="shared" si="87"/>
        <v>4.6963800000000004</v>
      </c>
      <c r="J1694">
        <f t="shared" si="88"/>
        <v>27.87000894587516</v>
      </c>
      <c r="K1694">
        <f t="shared" si="89"/>
        <v>14.681136393034327</v>
      </c>
    </row>
    <row r="1695" spans="1:11" x14ac:dyDescent="0.25">
      <c r="A1695" s="1">
        <v>4.6991500000000004</v>
      </c>
      <c r="B1695" s="1">
        <v>2.0160130000000001</v>
      </c>
      <c r="C1695" s="1">
        <v>0.66679840000000001</v>
      </c>
      <c r="I1695" s="1">
        <f t="shared" si="87"/>
        <v>4.6991500000000004</v>
      </c>
      <c r="J1695">
        <f t="shared" si="88"/>
        <v>44.517620682699402</v>
      </c>
      <c r="K1695">
        <f t="shared" si="89"/>
        <v>14.724249418545847</v>
      </c>
    </row>
    <row r="1696" spans="1:11" x14ac:dyDescent="0.25">
      <c r="A1696" s="1">
        <v>4.7019099999999998</v>
      </c>
      <c r="B1696" s="1">
        <v>0.14438989999999999</v>
      </c>
      <c r="C1696" s="1">
        <v>0.66762370000000004</v>
      </c>
      <c r="I1696" s="1">
        <f t="shared" si="87"/>
        <v>4.7019099999999998</v>
      </c>
      <c r="J1696">
        <f t="shared" si="88"/>
        <v>3.1921657940133934</v>
      </c>
      <c r="K1696">
        <f t="shared" si="89"/>
        <v>14.759796484467818</v>
      </c>
    </row>
    <row r="1697" spans="1:11" x14ac:dyDescent="0.25">
      <c r="A1697" s="1">
        <v>4.7046700000000001</v>
      </c>
      <c r="B1697" s="1">
        <v>0.90060519999999999</v>
      </c>
      <c r="C1697" s="1">
        <v>0.66949159999999996</v>
      </c>
      <c r="I1697" s="1">
        <f t="shared" si="87"/>
        <v>4.7046700000000001</v>
      </c>
      <c r="J1697">
        <f t="shared" si="88"/>
        <v>19.933923276278346</v>
      </c>
      <c r="K1697">
        <f t="shared" si="89"/>
        <v>14.818473387132155</v>
      </c>
    </row>
    <row r="1698" spans="1:11" x14ac:dyDescent="0.25">
      <c r="A1698" s="1">
        <v>4.7074400000000001</v>
      </c>
      <c r="B1698" s="1">
        <v>0.87549670000000002</v>
      </c>
      <c r="C1698" s="1">
        <v>0.66374169999999999</v>
      </c>
      <c r="I1698" s="1">
        <f t="shared" si="87"/>
        <v>4.7074400000000001</v>
      </c>
      <c r="J1698">
        <f t="shared" si="88"/>
        <v>19.400999302105337</v>
      </c>
      <c r="K1698">
        <f t="shared" si="89"/>
        <v>14.708510333023767</v>
      </c>
    </row>
    <row r="1699" spans="1:11" x14ac:dyDescent="0.25">
      <c r="A1699" s="1">
        <v>4.7102000000000004</v>
      </c>
      <c r="B1699" s="1">
        <v>0.29594860000000001</v>
      </c>
      <c r="C1699" s="1">
        <v>0.66844369999999997</v>
      </c>
      <c r="I1699" s="1">
        <f t="shared" si="87"/>
        <v>4.7102000000000004</v>
      </c>
      <c r="J1699">
        <f t="shared" si="88"/>
        <v>6.5659109162603455</v>
      </c>
      <c r="K1699">
        <f t="shared" si="89"/>
        <v>14.830081259838551</v>
      </c>
    </row>
    <row r="1700" spans="1:11" x14ac:dyDescent="0.25">
      <c r="A1700" s="1">
        <v>4.7129599999999998</v>
      </c>
      <c r="B1700" s="1">
        <v>1.596625</v>
      </c>
      <c r="C1700" s="1">
        <v>0.66499330000000001</v>
      </c>
      <c r="I1700" s="1">
        <f t="shared" si="87"/>
        <v>4.7129599999999998</v>
      </c>
      <c r="J1700">
        <f t="shared" si="88"/>
        <v>35.4642216656896</v>
      </c>
      <c r="K1700">
        <f t="shared" si="89"/>
        <v>14.770825834117856</v>
      </c>
    </row>
    <row r="1701" spans="1:11" x14ac:dyDescent="0.25">
      <c r="A1701" s="1">
        <v>4.7157200000000001</v>
      </c>
      <c r="B1701" s="1">
        <v>0.76089899999999999</v>
      </c>
      <c r="C1701" s="1">
        <v>0.66926300000000005</v>
      </c>
      <c r="I1701" s="1">
        <f t="shared" si="87"/>
        <v>4.7157200000000001</v>
      </c>
      <c r="J1701">
        <f t="shared" si="88"/>
        <v>16.920883465575443</v>
      </c>
      <c r="K1701">
        <f t="shared" si="89"/>
        <v>14.883080712185741</v>
      </c>
    </row>
    <row r="1702" spans="1:11" x14ac:dyDescent="0.25">
      <c r="A1702" s="1">
        <v>4.7184900000000001</v>
      </c>
      <c r="B1702" s="1">
        <v>0.30679149999999999</v>
      </c>
      <c r="C1702" s="1">
        <v>0.66604099999999999</v>
      </c>
      <c r="I1702" s="1">
        <f t="shared" si="87"/>
        <v>4.7184900000000001</v>
      </c>
      <c r="J1702">
        <f t="shared" si="88"/>
        <v>6.830451324357699</v>
      </c>
      <c r="K1702">
        <f t="shared" si="89"/>
        <v>14.828835318209684</v>
      </c>
    </row>
    <row r="1703" spans="1:11" x14ac:dyDescent="0.25">
      <c r="A1703" s="1">
        <v>4.7212500000000004</v>
      </c>
      <c r="B1703" s="1">
        <v>0.63614570000000004</v>
      </c>
      <c r="C1703" s="1">
        <v>0.66973070000000001</v>
      </c>
      <c r="I1703" s="1">
        <f t="shared" si="87"/>
        <v>4.7212500000000004</v>
      </c>
      <c r="J1703">
        <f t="shared" si="88"/>
        <v>14.17981587611766</v>
      </c>
      <c r="K1703">
        <f t="shared" si="89"/>
        <v>14.928432295594222</v>
      </c>
    </row>
    <row r="1704" spans="1:11" x14ac:dyDescent="0.25">
      <c r="A1704" s="1">
        <v>4.7240099999999998</v>
      </c>
      <c r="B1704" s="1">
        <v>1.6759500000000001</v>
      </c>
      <c r="C1704" s="1">
        <v>0.66593429999999998</v>
      </c>
      <c r="I1704" s="1">
        <f t="shared" si="87"/>
        <v>4.7240099999999998</v>
      </c>
      <c r="J1704">
        <f t="shared" si="88"/>
        <v>37.400953511123596</v>
      </c>
      <c r="K1704">
        <f t="shared" si="89"/>
        <v>14.861169960776056</v>
      </c>
    </row>
    <row r="1705" spans="1:11" x14ac:dyDescent="0.25">
      <c r="A1705" s="1">
        <v>4.7267799999999998</v>
      </c>
      <c r="B1705" s="1">
        <v>0.51289370000000001</v>
      </c>
      <c r="C1705" s="1">
        <v>0.66712490000000002</v>
      </c>
      <c r="I1705" s="1">
        <f t="shared" si="87"/>
        <v>4.7267799999999998</v>
      </c>
      <c r="J1705">
        <f t="shared" si="88"/>
        <v>11.459301421042598</v>
      </c>
      <c r="K1705">
        <f t="shared" si="89"/>
        <v>14.905204167223932</v>
      </c>
    </row>
    <row r="1706" spans="1:11" x14ac:dyDescent="0.25">
      <c r="A1706" s="1">
        <v>4.7295400000000001</v>
      </c>
      <c r="B1706" s="1">
        <v>1.5291760000000001</v>
      </c>
      <c r="C1706" s="1">
        <v>0.67003599999999996</v>
      </c>
      <c r="I1706" s="1">
        <f t="shared" si="87"/>
        <v>4.7295400000000001</v>
      </c>
      <c r="J1706">
        <f t="shared" si="88"/>
        <v>34.205447691692044</v>
      </c>
      <c r="K1706">
        <f t="shared" si="89"/>
        <v>14.987732837522017</v>
      </c>
    </row>
    <row r="1707" spans="1:11" x14ac:dyDescent="0.25">
      <c r="A1707" s="1">
        <v>4.7323000000000004</v>
      </c>
      <c r="B1707" s="1">
        <v>1.3883000000000001</v>
      </c>
      <c r="C1707" s="1">
        <v>0.66812590000000005</v>
      </c>
      <c r="I1707" s="1">
        <f t="shared" si="87"/>
        <v>4.7323000000000004</v>
      </c>
      <c r="J1707">
        <f t="shared" si="88"/>
        <v>31.090511045507007</v>
      </c>
      <c r="K1707">
        <f t="shared" si="89"/>
        <v>14.962454565828216</v>
      </c>
    </row>
    <row r="1708" spans="1:11" x14ac:dyDescent="0.25">
      <c r="A1708" s="1">
        <v>4.7350700000000003</v>
      </c>
      <c r="B1708" s="1">
        <v>0.93672520000000004</v>
      </c>
      <c r="C1708" s="1">
        <v>0.6707573</v>
      </c>
      <c r="I1708" s="1">
        <f t="shared" si="87"/>
        <v>4.7350700000000003</v>
      </c>
      <c r="J1708">
        <f t="shared" si="88"/>
        <v>21.002210706895038</v>
      </c>
      <c r="K1708">
        <f t="shared" si="89"/>
        <v>15.038974234693383</v>
      </c>
    </row>
    <row r="1709" spans="1:11" x14ac:dyDescent="0.25">
      <c r="A1709" s="1">
        <v>4.7378299999999998</v>
      </c>
      <c r="B1709" s="1">
        <v>-1.5142320000000001E-2</v>
      </c>
      <c r="C1709" s="1">
        <v>0.6694426</v>
      </c>
      <c r="I1709" s="1">
        <f t="shared" si="87"/>
        <v>4.7378299999999998</v>
      </c>
      <c r="J1709">
        <f t="shared" si="88"/>
        <v>-0.33990015838555865</v>
      </c>
      <c r="K1709">
        <f t="shared" si="89"/>
        <v>15.027000206708097</v>
      </c>
    </row>
    <row r="1710" spans="1:11" x14ac:dyDescent="0.25">
      <c r="A1710" s="1">
        <v>4.7405900000000001</v>
      </c>
      <c r="B1710" s="1">
        <v>2.0637490000000001</v>
      </c>
      <c r="C1710" s="1">
        <v>0.66708769999999995</v>
      </c>
      <c r="I1710" s="1">
        <f t="shared" si="87"/>
        <v>4.7405900000000001</v>
      </c>
      <c r="J1710">
        <f t="shared" si="88"/>
        <v>46.37903071169783</v>
      </c>
      <c r="K1710">
        <f t="shared" si="89"/>
        <v>14.991590995656868</v>
      </c>
    </row>
    <row r="1711" spans="1:11" x14ac:dyDescent="0.25">
      <c r="A1711" s="1">
        <v>4.74336</v>
      </c>
      <c r="B1711" s="1">
        <v>0.46327980000000002</v>
      </c>
      <c r="C1711" s="1">
        <v>0.67081000000000002</v>
      </c>
      <c r="I1711" s="1">
        <f t="shared" si="87"/>
        <v>4.74336</v>
      </c>
      <c r="J1711">
        <f t="shared" si="88"/>
        <v>10.423547223537071</v>
      </c>
      <c r="K1711">
        <f t="shared" si="89"/>
        <v>15.092865505944577</v>
      </c>
    </row>
    <row r="1712" spans="1:11" x14ac:dyDescent="0.25">
      <c r="A1712" s="1">
        <v>4.7461200000000003</v>
      </c>
      <c r="B1712" s="1">
        <v>0.1773257</v>
      </c>
      <c r="C1712" s="1">
        <v>0.66605550000000002</v>
      </c>
      <c r="I1712" s="1">
        <f t="shared" si="87"/>
        <v>4.7461200000000003</v>
      </c>
      <c r="J1712">
        <f t="shared" si="88"/>
        <v>3.994377550480019</v>
      </c>
      <c r="K1712">
        <f t="shared" si="89"/>
        <v>15.003336440085922</v>
      </c>
    </row>
    <row r="1713" spans="1:11" x14ac:dyDescent="0.25">
      <c r="A1713" s="1">
        <v>4.7488799999999998</v>
      </c>
      <c r="B1713" s="1">
        <v>1.327029</v>
      </c>
      <c r="C1713" s="1">
        <v>0.6706936</v>
      </c>
      <c r="I1713" s="1">
        <f t="shared" si="87"/>
        <v>4.7488799999999998</v>
      </c>
      <c r="J1713">
        <f t="shared" si="88"/>
        <v>29.926973888565175</v>
      </c>
      <c r="K1713">
        <f t="shared" si="89"/>
        <v>15.12538901141405</v>
      </c>
    </row>
    <row r="1714" spans="1:11" x14ac:dyDescent="0.25">
      <c r="A1714" s="1">
        <v>4.7516499999999997</v>
      </c>
      <c r="B1714" s="1">
        <v>0.3365726</v>
      </c>
      <c r="C1714" s="1">
        <v>0.67012769999999999</v>
      </c>
      <c r="I1714" s="1">
        <f t="shared" si="87"/>
        <v>4.7516499999999997</v>
      </c>
      <c r="J1714">
        <f t="shared" si="88"/>
        <v>7.5991959793239028</v>
      </c>
      <c r="K1714">
        <f t="shared" si="89"/>
        <v>15.130262307370161</v>
      </c>
    </row>
    <row r="1715" spans="1:11" x14ac:dyDescent="0.25">
      <c r="A1715" s="1">
        <v>4.75441</v>
      </c>
      <c r="B1715" s="1">
        <v>1.7389030000000001</v>
      </c>
      <c r="C1715" s="1">
        <v>0.66693530000000001</v>
      </c>
      <c r="I1715" s="1">
        <f t="shared" si="87"/>
        <v>4.75441</v>
      </c>
      <c r="J1715">
        <f t="shared" si="88"/>
        <v>39.306884097044438</v>
      </c>
      <c r="K1715">
        <f t="shared" si="89"/>
        <v>15.075681931267908</v>
      </c>
    </row>
    <row r="1716" spans="1:11" x14ac:dyDescent="0.25">
      <c r="A1716" s="1">
        <v>4.7571700000000003</v>
      </c>
      <c r="B1716" s="1">
        <v>-0.40873860000000001</v>
      </c>
      <c r="C1716" s="1">
        <v>0.67257560000000005</v>
      </c>
      <c r="I1716" s="1">
        <f t="shared" si="87"/>
        <v>4.7571700000000003</v>
      </c>
      <c r="J1716">
        <f t="shared" si="88"/>
        <v>-9.2500269050408139</v>
      </c>
      <c r="K1716">
        <f t="shared" si="89"/>
        <v>15.220834038365766</v>
      </c>
    </row>
    <row r="1717" spans="1:11" x14ac:dyDescent="0.25">
      <c r="A1717" s="1">
        <v>4.7599400000000003</v>
      </c>
      <c r="B1717" s="1">
        <v>0.38151449999999998</v>
      </c>
      <c r="C1717" s="1">
        <v>0.66425659999999997</v>
      </c>
      <c r="I1717" s="1">
        <f t="shared" si="87"/>
        <v>4.7599400000000003</v>
      </c>
      <c r="J1717">
        <f t="shared" si="88"/>
        <v>8.6439850154910527</v>
      </c>
      <c r="K1717">
        <f t="shared" si="89"/>
        <v>15.050080919181406</v>
      </c>
    </row>
    <row r="1718" spans="1:11" x14ac:dyDescent="0.25">
      <c r="A1718" s="1">
        <v>4.7626999999999997</v>
      </c>
      <c r="B1718" s="1">
        <v>1.169748</v>
      </c>
      <c r="C1718" s="1">
        <v>0.67284569999999999</v>
      </c>
      <c r="I1718" s="1">
        <f t="shared" si="87"/>
        <v>4.7626999999999997</v>
      </c>
      <c r="J1718">
        <f t="shared" si="88"/>
        <v>26.533758014854918</v>
      </c>
      <c r="K1718">
        <f t="shared" si="89"/>
        <v>15.262368463237951</v>
      </c>
    </row>
    <row r="1719" spans="1:11" x14ac:dyDescent="0.25">
      <c r="A1719" s="1">
        <v>4.76546</v>
      </c>
      <c r="B1719" s="1">
        <v>1.088455</v>
      </c>
      <c r="C1719" s="1">
        <v>0.6676839</v>
      </c>
      <c r="I1719" s="1">
        <f t="shared" si="87"/>
        <v>4.76546</v>
      </c>
      <c r="J1719">
        <f t="shared" si="88"/>
        <v>24.718387476721077</v>
      </c>
      <c r="K1719">
        <f t="shared" si="89"/>
        <v>15.162840312340235</v>
      </c>
    </row>
    <row r="1720" spans="1:11" x14ac:dyDescent="0.25">
      <c r="A1720" s="1">
        <v>4.76823</v>
      </c>
      <c r="B1720" s="1">
        <v>0.15135770000000001</v>
      </c>
      <c r="C1720" s="1">
        <v>0.66924810000000001</v>
      </c>
      <c r="I1720" s="1">
        <f t="shared" si="87"/>
        <v>4.76823</v>
      </c>
      <c r="J1720">
        <f t="shared" si="88"/>
        <v>3.4412712906678786</v>
      </c>
      <c r="K1720">
        <f t="shared" si="89"/>
        <v>15.216036401610394</v>
      </c>
    </row>
    <row r="1721" spans="1:11" x14ac:dyDescent="0.25">
      <c r="A1721" s="1">
        <v>4.7709900000000003</v>
      </c>
      <c r="B1721" s="1">
        <v>0.52577770000000001</v>
      </c>
      <c r="C1721" s="1">
        <v>0.67276760000000002</v>
      </c>
      <c r="I1721" s="1">
        <f t="shared" si="87"/>
        <v>4.7709900000000003</v>
      </c>
      <c r="J1721">
        <f t="shared" si="88"/>
        <v>11.967933705710147</v>
      </c>
      <c r="K1721">
        <f t="shared" si="89"/>
        <v>15.313768606294488</v>
      </c>
    </row>
    <row r="1722" spans="1:11" x14ac:dyDescent="0.25">
      <c r="A1722" s="1">
        <v>4.7737499999999997</v>
      </c>
      <c r="B1722" s="1">
        <v>1.5143629999999999</v>
      </c>
      <c r="C1722" s="1">
        <v>0.66687680000000005</v>
      </c>
      <c r="I1722" s="1">
        <f t="shared" si="87"/>
        <v>4.7737499999999997</v>
      </c>
      <c r="J1722">
        <f t="shared" si="88"/>
        <v>34.510347534754679</v>
      </c>
      <c r="K1722">
        <f t="shared" si="89"/>
        <v>15.197248038194999</v>
      </c>
    </row>
    <row r="1723" spans="1:11" x14ac:dyDescent="0.25">
      <c r="A1723" s="1">
        <v>4.77651</v>
      </c>
      <c r="B1723" s="1">
        <v>0.41855870000000001</v>
      </c>
      <c r="C1723" s="1">
        <v>0.67173050000000001</v>
      </c>
      <c r="I1723" s="1">
        <f t="shared" si="87"/>
        <v>4.77651</v>
      </c>
      <c r="J1723">
        <f t="shared" si="88"/>
        <v>9.5494367392765422</v>
      </c>
      <c r="K1723">
        <f t="shared" si="89"/>
        <v>15.325563452850462</v>
      </c>
    </row>
    <row r="1724" spans="1:11" x14ac:dyDescent="0.25">
      <c r="A1724" s="1">
        <v>4.77928</v>
      </c>
      <c r="B1724" s="1">
        <v>1.346617</v>
      </c>
      <c r="C1724" s="1">
        <v>0.66854259999999999</v>
      </c>
      <c r="I1724" s="1">
        <f t="shared" si="87"/>
        <v>4.77928</v>
      </c>
      <c r="J1724">
        <f t="shared" si="88"/>
        <v>30.758775526751855</v>
      </c>
      <c r="K1724">
        <f t="shared" si="89"/>
        <v>15.270527375988165</v>
      </c>
    </row>
    <row r="1725" spans="1:11" x14ac:dyDescent="0.25">
      <c r="A1725" s="1">
        <v>4.7820400000000003</v>
      </c>
      <c r="B1725" s="1">
        <v>0.67488709999999996</v>
      </c>
      <c r="C1725" s="1">
        <v>0.66805060000000005</v>
      </c>
      <c r="I1725" s="1">
        <f t="shared" si="87"/>
        <v>4.7820400000000003</v>
      </c>
      <c r="J1725">
        <f t="shared" si="88"/>
        <v>15.433255142429196</v>
      </c>
      <c r="K1725">
        <f t="shared" si="89"/>
        <v>15.276918699220818</v>
      </c>
    </row>
    <row r="1726" spans="1:11" x14ac:dyDescent="0.25">
      <c r="A1726" s="1">
        <v>4.7847999999999997</v>
      </c>
      <c r="B1726" s="1">
        <v>1.8684160000000001</v>
      </c>
      <c r="C1726" s="1">
        <v>0.67288740000000002</v>
      </c>
      <c r="I1726" s="1">
        <f t="shared" si="87"/>
        <v>4.7847999999999997</v>
      </c>
      <c r="J1726">
        <f t="shared" si="88"/>
        <v>42.77609705611264</v>
      </c>
      <c r="K1726">
        <f t="shared" si="89"/>
        <v>15.405293430496895</v>
      </c>
    </row>
    <row r="1727" spans="1:11" x14ac:dyDescent="0.25">
      <c r="A1727" s="1">
        <v>4.7875699999999997</v>
      </c>
      <c r="B1727" s="1">
        <v>1.312441</v>
      </c>
      <c r="C1727" s="1">
        <v>0.66888650000000005</v>
      </c>
      <c r="I1727" s="1">
        <f t="shared" si="87"/>
        <v>4.7875699999999997</v>
      </c>
      <c r="J1727">
        <f t="shared" si="88"/>
        <v>30.082232458917453</v>
      </c>
      <c r="K1727">
        <f t="shared" si="89"/>
        <v>15.331431417969792</v>
      </c>
    </row>
    <row r="1728" spans="1:11" x14ac:dyDescent="0.25">
      <c r="A1728" s="1">
        <v>4.79033</v>
      </c>
      <c r="B1728" s="1">
        <v>1.6868160000000001</v>
      </c>
      <c r="C1728" s="1">
        <v>0.67095170000000004</v>
      </c>
      <c r="I1728" s="1">
        <f t="shared" si="87"/>
        <v>4.79033</v>
      </c>
      <c r="J1728">
        <f t="shared" si="88"/>
        <v>38.70780786939666</v>
      </c>
      <c r="K1728">
        <f t="shared" si="89"/>
        <v>15.396504119741021</v>
      </c>
    </row>
    <row r="1729" spans="1:11" x14ac:dyDescent="0.25">
      <c r="A1729" s="1">
        <v>4.7930900000000003</v>
      </c>
      <c r="B1729" s="1">
        <v>1.404069</v>
      </c>
      <c r="C1729" s="1">
        <v>0.66905669999999995</v>
      </c>
      <c r="I1729" s="1">
        <f t="shared" si="87"/>
        <v>4.7930900000000003</v>
      </c>
      <c r="J1729">
        <f t="shared" si="88"/>
        <v>32.256676480443019</v>
      </c>
      <c r="K1729">
        <f t="shared" si="89"/>
        <v>15.370715768935018</v>
      </c>
    </row>
    <row r="1730" spans="1:11" x14ac:dyDescent="0.25">
      <c r="A1730" s="1">
        <v>4.7958600000000002</v>
      </c>
      <c r="B1730" s="1">
        <v>2.8327450000000001</v>
      </c>
      <c r="C1730" s="1">
        <v>0.66925129999999999</v>
      </c>
      <c r="I1730" s="1">
        <f t="shared" si="87"/>
        <v>4.7958600000000002</v>
      </c>
      <c r="J1730">
        <f t="shared" si="88"/>
        <v>65.153908734836207</v>
      </c>
      <c r="K1730">
        <f t="shared" si="89"/>
        <v>15.392962699032381</v>
      </c>
    </row>
    <row r="1731" spans="1:11" x14ac:dyDescent="0.25">
      <c r="A1731" s="1">
        <v>4.7986199999999997</v>
      </c>
      <c r="B1731" s="1">
        <v>0.3816814</v>
      </c>
      <c r="C1731" s="1">
        <v>0.67130679999999998</v>
      </c>
      <c r="I1731" s="1">
        <f t="shared" si="87"/>
        <v>4.7986199999999997</v>
      </c>
      <c r="J1731">
        <f t="shared" si="88"/>
        <v>8.7888836676868571</v>
      </c>
      <c r="K1731">
        <f t="shared" si="89"/>
        <v>15.458016477950267</v>
      </c>
    </row>
    <row r="1732" spans="1:11" x14ac:dyDescent="0.25">
      <c r="A1732" s="1">
        <v>4.80138</v>
      </c>
      <c r="B1732" s="1">
        <v>0.90551870000000001</v>
      </c>
      <c r="C1732" s="1">
        <v>0.66756559999999998</v>
      </c>
      <c r="I1732" s="1">
        <f t="shared" si="87"/>
        <v>4.80138</v>
      </c>
      <c r="J1732">
        <f t="shared" si="88"/>
        <v>20.875148884207412</v>
      </c>
      <c r="K1732">
        <f t="shared" si="89"/>
        <v>15.389556604380729</v>
      </c>
    </row>
    <row r="1733" spans="1:11" x14ac:dyDescent="0.25">
      <c r="A1733" s="1">
        <v>4.8041499999999999</v>
      </c>
      <c r="B1733" s="1">
        <v>1.2800009999999999</v>
      </c>
      <c r="C1733" s="1">
        <v>0.67097609999999996</v>
      </c>
      <c r="I1733" s="1">
        <f t="shared" si="87"/>
        <v>4.8041499999999999</v>
      </c>
      <c r="J1733">
        <f t="shared" si="88"/>
        <v>29.542240324657222</v>
      </c>
      <c r="K1733">
        <f t="shared" si="89"/>
        <v>15.486032587709881</v>
      </c>
    </row>
    <row r="1734" spans="1:11" x14ac:dyDescent="0.25">
      <c r="A1734" s="1">
        <v>4.8069100000000002</v>
      </c>
      <c r="B1734" s="1">
        <v>-0.51102720000000001</v>
      </c>
      <c r="C1734" s="1">
        <v>0.66603840000000003</v>
      </c>
      <c r="I1734" s="1">
        <f t="shared" si="87"/>
        <v>4.8069100000000002</v>
      </c>
      <c r="J1734">
        <f t="shared" si="88"/>
        <v>-11.807990588917049</v>
      </c>
      <c r="K1734">
        <f t="shared" si="89"/>
        <v>15.389738861370528</v>
      </c>
    </row>
    <row r="1735" spans="1:11" x14ac:dyDescent="0.25">
      <c r="A1735" s="1">
        <v>4.8096699999999997</v>
      </c>
      <c r="B1735" s="1">
        <v>0.36422840000000001</v>
      </c>
      <c r="C1735" s="1">
        <v>0.66858649999999997</v>
      </c>
      <c r="I1735" s="1">
        <f t="shared" si="87"/>
        <v>4.8096699999999997</v>
      </c>
      <c r="J1735">
        <f t="shared" si="88"/>
        <v>8.425668445425833</v>
      </c>
      <c r="K1735">
        <f t="shared" si="89"/>
        <v>15.466361700756169</v>
      </c>
    </row>
    <row r="1736" spans="1:11" x14ac:dyDescent="0.25">
      <c r="A1736" s="1">
        <v>4.8124399999999996</v>
      </c>
      <c r="B1736" s="1">
        <v>0.3904127</v>
      </c>
      <c r="C1736" s="1">
        <v>0.66909540000000001</v>
      </c>
      <c r="I1736" s="1">
        <f t="shared" si="87"/>
        <v>4.8124399999999996</v>
      </c>
      <c r="J1736">
        <f t="shared" si="88"/>
        <v>9.0417936720556078</v>
      </c>
      <c r="K1736">
        <f t="shared" si="89"/>
        <v>15.49596760997149</v>
      </c>
    </row>
    <row r="1737" spans="1:11" x14ac:dyDescent="0.25">
      <c r="A1737" s="1">
        <v>4.8151999999999999</v>
      </c>
      <c r="B1737" s="1">
        <v>0.39457429999999999</v>
      </c>
      <c r="C1737" s="1">
        <v>0.66720550000000001</v>
      </c>
      <c r="I1737" s="1">
        <f t="shared" si="87"/>
        <v>4.8151999999999999</v>
      </c>
      <c r="J1737">
        <f t="shared" si="88"/>
        <v>9.1486593163022718</v>
      </c>
      <c r="K1737">
        <f t="shared" si="89"/>
        <v>15.46992749771872</v>
      </c>
    </row>
    <row r="1738" spans="1:11" x14ac:dyDescent="0.25">
      <c r="A1738" s="1">
        <v>4.8179600000000002</v>
      </c>
      <c r="B1738" s="1">
        <v>1.3878980000000001</v>
      </c>
      <c r="C1738" s="1">
        <v>0.67076789999999997</v>
      </c>
      <c r="I1738" s="1">
        <f t="shared" si="87"/>
        <v>4.8179600000000002</v>
      </c>
      <c r="J1738">
        <f t="shared" si="88"/>
        <v>32.216913424167522</v>
      </c>
      <c r="K1738">
        <f t="shared" si="89"/>
        <v>15.570359898213454</v>
      </c>
    </row>
    <row r="1739" spans="1:11" x14ac:dyDescent="0.25">
      <c r="A1739" s="1">
        <v>4.8207300000000002</v>
      </c>
      <c r="B1739" s="1">
        <v>8.4507789999999999E-2</v>
      </c>
      <c r="C1739" s="1">
        <v>0.66707329999999998</v>
      </c>
      <c r="I1739" s="1">
        <f t="shared" si="87"/>
        <v>4.8207300000000002</v>
      </c>
      <c r="J1739">
        <f t="shared" si="88"/>
        <v>1.9639135236499894</v>
      </c>
      <c r="K1739">
        <f t="shared" si="89"/>
        <v>15.502408418630122</v>
      </c>
    </row>
    <row r="1740" spans="1:11" x14ac:dyDescent="0.25">
      <c r="A1740" s="1">
        <v>4.8234899999999996</v>
      </c>
      <c r="B1740" s="1">
        <v>1.7859750000000001</v>
      </c>
      <c r="C1740" s="1">
        <v>0.66839930000000003</v>
      </c>
      <c r="I1740" s="1">
        <f t="shared" si="87"/>
        <v>4.8234899999999996</v>
      </c>
      <c r="J1740">
        <f t="shared" si="88"/>
        <v>41.552593971864091</v>
      </c>
      <c r="K1740">
        <f t="shared" si="89"/>
        <v>15.551015397179793</v>
      </c>
    </row>
    <row r="1741" spans="1:11" x14ac:dyDescent="0.25">
      <c r="A1741" s="1">
        <v>4.8262499999999999</v>
      </c>
      <c r="B1741" s="1">
        <v>1.8583769999999999</v>
      </c>
      <c r="C1741" s="1">
        <v>0.66581060000000003</v>
      </c>
      <c r="I1741" s="1">
        <f t="shared" si="87"/>
        <v>4.8262499999999999</v>
      </c>
      <c r="J1741">
        <f t="shared" si="88"/>
        <v>43.286597621901556</v>
      </c>
      <c r="K1741">
        <f t="shared" si="89"/>
        <v>15.508519280316563</v>
      </c>
    </row>
    <row r="1742" spans="1:11" x14ac:dyDescent="0.25">
      <c r="A1742" s="1">
        <v>4.8290100000000002</v>
      </c>
      <c r="B1742" s="1">
        <v>0.57679530000000001</v>
      </c>
      <c r="C1742" s="1">
        <v>0.66734979999999999</v>
      </c>
      <c r="I1742" s="1">
        <f t="shared" si="87"/>
        <v>4.8290100000000002</v>
      </c>
      <c r="J1742">
        <f t="shared" si="88"/>
        <v>13.450484315315054</v>
      </c>
      <c r="K1742">
        <f t="shared" si="89"/>
        <v>15.562155270212219</v>
      </c>
    </row>
    <row r="1743" spans="1:11" x14ac:dyDescent="0.25">
      <c r="A1743" s="1">
        <v>4.8317800000000002</v>
      </c>
      <c r="B1743" s="1">
        <v>1.7237309999999999</v>
      </c>
      <c r="C1743" s="1">
        <v>0.66795919999999998</v>
      </c>
      <c r="I1743" s="1">
        <f t="shared" si="87"/>
        <v>4.8317800000000002</v>
      </c>
      <c r="J1743">
        <f t="shared" si="88"/>
        <v>40.242392797168101</v>
      </c>
      <c r="K1743">
        <f t="shared" si="89"/>
        <v>15.594240922094091</v>
      </c>
    </row>
    <row r="1744" spans="1:11" x14ac:dyDescent="0.25">
      <c r="A1744" s="1">
        <v>4.8345399999999996</v>
      </c>
      <c r="B1744" s="1">
        <v>0.12759210000000001</v>
      </c>
      <c r="C1744" s="1">
        <v>0.66763170000000005</v>
      </c>
      <c r="I1744" s="1">
        <f t="shared" si="87"/>
        <v>4.8345399999999996</v>
      </c>
      <c r="J1744">
        <f t="shared" si="88"/>
        <v>2.9821817017417684</v>
      </c>
      <c r="K1744">
        <f t="shared" si="89"/>
        <v>15.604406849975426</v>
      </c>
    </row>
    <row r="1745" spans="1:11" x14ac:dyDescent="0.25">
      <c r="A1745" s="1">
        <v>4.8372999999999999</v>
      </c>
      <c r="B1745" s="1">
        <v>1.21193</v>
      </c>
      <c r="C1745" s="1">
        <v>0.66832530000000001</v>
      </c>
      <c r="I1745" s="1">
        <f t="shared" si="87"/>
        <v>4.8372999999999999</v>
      </c>
      <c r="J1745">
        <f t="shared" si="88"/>
        <v>28.358521240489701</v>
      </c>
      <c r="K1745">
        <f t="shared" si="89"/>
        <v>15.638458669730637</v>
      </c>
    </row>
    <row r="1746" spans="1:11" x14ac:dyDescent="0.25">
      <c r="A1746" s="1">
        <v>4.8400699999999999</v>
      </c>
      <c r="B1746" s="1">
        <v>0.39647729999999998</v>
      </c>
      <c r="C1746" s="1">
        <v>0.66649619999999998</v>
      </c>
      <c r="I1746" s="1">
        <f t="shared" si="87"/>
        <v>4.8400699999999999</v>
      </c>
      <c r="J1746">
        <f t="shared" si="88"/>
        <v>9.2879872938412174</v>
      </c>
      <c r="K1746">
        <f t="shared" si="89"/>
        <v>15.613525003810949</v>
      </c>
    </row>
    <row r="1747" spans="1:11" x14ac:dyDescent="0.25">
      <c r="A1747" s="1">
        <v>4.8428300000000002</v>
      </c>
      <c r="B1747" s="1">
        <v>0.52934460000000005</v>
      </c>
      <c r="C1747" s="1">
        <v>0.66785340000000004</v>
      </c>
      <c r="I1747" s="1">
        <f t="shared" si="87"/>
        <v>4.8428300000000002</v>
      </c>
      <c r="J1747">
        <f t="shared" si="88"/>
        <v>12.414720178938209</v>
      </c>
      <c r="K1747">
        <f t="shared" si="89"/>
        <v>15.663167398992057</v>
      </c>
    </row>
    <row r="1748" spans="1:11" x14ac:dyDescent="0.25">
      <c r="A1748" s="1">
        <v>4.8455899999999996</v>
      </c>
      <c r="B1748" s="1">
        <v>1.5674570000000001</v>
      </c>
      <c r="C1748" s="1">
        <v>0.66730480000000003</v>
      </c>
      <c r="I1748" s="1">
        <f t="shared" si="87"/>
        <v>4.8455899999999996</v>
      </c>
      <c r="J1748">
        <f t="shared" si="88"/>
        <v>36.803486658471478</v>
      </c>
      <c r="K1748">
        <f t="shared" si="89"/>
        <v>15.668144838380881</v>
      </c>
    </row>
    <row r="1749" spans="1:11" x14ac:dyDescent="0.25">
      <c r="A1749" s="1">
        <v>4.8483599999999996</v>
      </c>
      <c r="B1749" s="1">
        <v>0.77949349999999995</v>
      </c>
      <c r="C1749" s="1">
        <v>0.66890530000000004</v>
      </c>
      <c r="I1749" s="1">
        <f t="shared" ref="I1749:I1812" si="90">A1749</f>
        <v>4.8483599999999996</v>
      </c>
      <c r="J1749">
        <f t="shared" ref="J1749:J1812" si="91">B1749*A1749^2</f>
        <v>18.323237767677714</v>
      </c>
      <c r="K1749">
        <f t="shared" ref="K1749:K1812" si="92">C1749*A1749^2</f>
        <v>15.723685772825293</v>
      </c>
    </row>
    <row r="1750" spans="1:11" x14ac:dyDescent="0.25">
      <c r="A1750" s="1">
        <v>4.8511199999999999</v>
      </c>
      <c r="B1750" s="1">
        <v>0.78329689999999996</v>
      </c>
      <c r="C1750" s="1">
        <v>0.66852610000000001</v>
      </c>
      <c r="I1750" s="1">
        <f t="shared" si="90"/>
        <v>4.8511199999999999</v>
      </c>
      <c r="J1750">
        <f t="shared" si="91"/>
        <v>18.433612050339232</v>
      </c>
      <c r="K1750">
        <f t="shared" si="92"/>
        <v>15.73266889339954</v>
      </c>
    </row>
    <row r="1751" spans="1:11" x14ac:dyDescent="0.25">
      <c r="A1751" s="1">
        <v>4.8538800000000002</v>
      </c>
      <c r="B1751" s="1">
        <v>0.23267299999999999</v>
      </c>
      <c r="C1751" s="1">
        <v>0.66589180000000003</v>
      </c>
      <c r="I1751" s="1">
        <f t="shared" si="90"/>
        <v>4.8538800000000002</v>
      </c>
      <c r="J1751">
        <f t="shared" si="91"/>
        <v>5.4818110262804112</v>
      </c>
      <c r="K1751">
        <f t="shared" si="92"/>
        <v>15.688511393886316</v>
      </c>
    </row>
    <row r="1752" spans="1:11" x14ac:dyDescent="0.25">
      <c r="A1752" s="1">
        <v>4.8566500000000001</v>
      </c>
      <c r="B1752" s="1">
        <v>0.80889449999999996</v>
      </c>
      <c r="C1752" s="1">
        <v>0.66996699999999998</v>
      </c>
      <c r="I1752" s="1">
        <f t="shared" si="90"/>
        <v>4.8566500000000001</v>
      </c>
      <c r="J1752">
        <f t="shared" si="91"/>
        <v>19.079434387309529</v>
      </c>
      <c r="K1752">
        <f t="shared" si="92"/>
        <v>15.80254460645066</v>
      </c>
    </row>
    <row r="1753" spans="1:11" x14ac:dyDescent="0.25">
      <c r="A1753" s="1">
        <v>4.8594099999999996</v>
      </c>
      <c r="B1753" s="1">
        <v>1.4437249999999999</v>
      </c>
      <c r="C1753" s="1">
        <v>0.66589589999999999</v>
      </c>
      <c r="I1753" s="1">
        <f t="shared" si="90"/>
        <v>4.8594099999999996</v>
      </c>
      <c r="J1753">
        <f t="shared" si="91"/>
        <v>34.091928038430666</v>
      </c>
      <c r="K1753">
        <f t="shared" si="92"/>
        <v>15.724376251631039</v>
      </c>
    </row>
    <row r="1754" spans="1:11" x14ac:dyDescent="0.25">
      <c r="A1754" s="1">
        <v>4.8621699999999999</v>
      </c>
      <c r="B1754" s="1">
        <v>1.013523</v>
      </c>
      <c r="C1754" s="1">
        <v>0.66908009999999996</v>
      </c>
      <c r="I1754" s="1">
        <f t="shared" si="90"/>
        <v>4.8621699999999999</v>
      </c>
      <c r="J1754">
        <f t="shared" si="91"/>
        <v>23.960390255903654</v>
      </c>
      <c r="K1754">
        <f t="shared" si="92"/>
        <v>15.817519985692522</v>
      </c>
    </row>
    <row r="1755" spans="1:11" x14ac:dyDescent="0.25">
      <c r="A1755" s="1">
        <v>4.8649399999999998</v>
      </c>
      <c r="B1755" s="1">
        <v>1.0416030000000001</v>
      </c>
      <c r="C1755" s="1">
        <v>0.66841569999999995</v>
      </c>
      <c r="I1755" s="1">
        <f t="shared" si="90"/>
        <v>4.8649399999999998</v>
      </c>
      <c r="J1755">
        <f t="shared" si="91"/>
        <v>24.65228608059337</v>
      </c>
      <c r="K1755">
        <f t="shared" si="92"/>
        <v>15.819822962453134</v>
      </c>
    </row>
    <row r="1756" spans="1:11" x14ac:dyDescent="0.25">
      <c r="A1756" s="1">
        <v>4.8677000000000001</v>
      </c>
      <c r="B1756" s="1">
        <v>-1.3956280000000001</v>
      </c>
      <c r="C1756" s="1">
        <v>0.66549519999999995</v>
      </c>
      <c r="I1756" s="1">
        <f t="shared" si="90"/>
        <v>4.8677000000000001</v>
      </c>
      <c r="J1756">
        <f t="shared" si="91"/>
        <v>-33.068712237616126</v>
      </c>
      <c r="K1756">
        <f t="shared" si="92"/>
        <v>15.768578205879207</v>
      </c>
    </row>
    <row r="1757" spans="1:11" x14ac:dyDescent="0.25">
      <c r="A1757" s="1">
        <v>4.8704599999999996</v>
      </c>
      <c r="B1757" s="1">
        <v>0.67960469999999995</v>
      </c>
      <c r="C1757" s="1">
        <v>0.67097399999999996</v>
      </c>
      <c r="I1757" s="1">
        <f t="shared" si="90"/>
        <v>4.8704599999999996</v>
      </c>
      <c r="J1757">
        <f t="shared" si="91"/>
        <v>16.121161754132231</v>
      </c>
      <c r="K1757">
        <f t="shared" si="92"/>
        <v>15.916429634487695</v>
      </c>
    </row>
    <row r="1758" spans="1:11" x14ac:dyDescent="0.25">
      <c r="A1758" s="1">
        <v>4.8732300000000004</v>
      </c>
      <c r="B1758" s="1">
        <v>0.82537910000000003</v>
      </c>
      <c r="C1758" s="1">
        <v>0.6634177</v>
      </c>
      <c r="I1758" s="1">
        <f t="shared" si="90"/>
        <v>4.8732300000000004</v>
      </c>
      <c r="J1758">
        <f t="shared" si="91"/>
        <v>19.601408779449436</v>
      </c>
      <c r="K1758">
        <f t="shared" si="92"/>
        <v>15.755089424026064</v>
      </c>
    </row>
    <row r="1759" spans="1:11" x14ac:dyDescent="0.25">
      <c r="A1759" s="1">
        <v>4.8759899999999998</v>
      </c>
      <c r="B1759" s="1">
        <v>0.51140589999999997</v>
      </c>
      <c r="C1759" s="1">
        <v>0.66806310000000002</v>
      </c>
      <c r="I1759" s="1">
        <f t="shared" si="90"/>
        <v>4.8759899999999998</v>
      </c>
      <c r="J1759">
        <f t="shared" si="91"/>
        <v>12.158817688866172</v>
      </c>
      <c r="K1759">
        <f t="shared" si="92"/>
        <v>15.883386244778894</v>
      </c>
    </row>
    <row r="1760" spans="1:11" x14ac:dyDescent="0.25">
      <c r="A1760" s="1">
        <v>4.8787500000000001</v>
      </c>
      <c r="B1760" s="1">
        <v>-0.53587289999999999</v>
      </c>
      <c r="C1760" s="1">
        <v>0.66665140000000001</v>
      </c>
      <c r="I1760" s="1">
        <f t="shared" si="90"/>
        <v>4.8787500000000001</v>
      </c>
      <c r="J1760">
        <f t="shared" si="91"/>
        <v>-12.754954777681407</v>
      </c>
      <c r="K1760">
        <f t="shared" si="92"/>
        <v>15.867770994722814</v>
      </c>
    </row>
    <row r="1761" spans="1:11" x14ac:dyDescent="0.25">
      <c r="A1761" s="1">
        <v>4.8815200000000001</v>
      </c>
      <c r="B1761" s="1">
        <v>8.6516140000000005E-2</v>
      </c>
      <c r="C1761" s="1">
        <v>0.6679195</v>
      </c>
      <c r="I1761" s="1">
        <f t="shared" si="90"/>
        <v>4.8815200000000001</v>
      </c>
      <c r="J1761">
        <f t="shared" si="91"/>
        <v>2.0616136485430183</v>
      </c>
      <c r="K1761">
        <f t="shared" si="92"/>
        <v>15.916012403327615</v>
      </c>
    </row>
    <row r="1762" spans="1:11" x14ac:dyDescent="0.25">
      <c r="A1762" s="1">
        <v>4.8842800000000004</v>
      </c>
      <c r="B1762" s="1">
        <v>1.179149</v>
      </c>
      <c r="C1762" s="1">
        <v>0.66821430000000004</v>
      </c>
      <c r="I1762" s="1">
        <f t="shared" si="90"/>
        <v>4.8842800000000004</v>
      </c>
      <c r="J1762">
        <f t="shared" si="91"/>
        <v>28.130003901070246</v>
      </c>
      <c r="K1762">
        <f t="shared" si="92"/>
        <v>15.941048048847877</v>
      </c>
    </row>
    <row r="1763" spans="1:11" x14ac:dyDescent="0.25">
      <c r="A1763" s="1">
        <v>4.8870399999999998</v>
      </c>
      <c r="B1763" s="1">
        <v>0.15668840000000001</v>
      </c>
      <c r="C1763" s="1">
        <v>0.66440980000000005</v>
      </c>
      <c r="I1763" s="1">
        <f t="shared" si="90"/>
        <v>4.8870399999999998</v>
      </c>
      <c r="J1763">
        <f t="shared" si="91"/>
        <v>3.7422141213271649</v>
      </c>
      <c r="K1763">
        <f t="shared" si="92"/>
        <v>15.868205533454663</v>
      </c>
    </row>
    <row r="1764" spans="1:11" x14ac:dyDescent="0.25">
      <c r="A1764" s="1">
        <v>4.8898000000000001</v>
      </c>
      <c r="B1764" s="1">
        <v>1.382808</v>
      </c>
      <c r="C1764" s="1">
        <v>0.67067080000000001</v>
      </c>
      <c r="I1764" s="1">
        <f t="shared" si="90"/>
        <v>4.8898000000000001</v>
      </c>
      <c r="J1764">
        <f t="shared" si="91"/>
        <v>33.063138459664323</v>
      </c>
      <c r="K1764">
        <f t="shared" si="92"/>
        <v>16.035835431422033</v>
      </c>
    </row>
    <row r="1765" spans="1:11" x14ac:dyDescent="0.25">
      <c r="A1765" s="1">
        <v>4.8925700000000001</v>
      </c>
      <c r="B1765" s="1">
        <v>0.4352009</v>
      </c>
      <c r="C1765" s="1">
        <v>0.66666630000000004</v>
      </c>
      <c r="I1765" s="1">
        <f t="shared" si="90"/>
        <v>4.8925700000000001</v>
      </c>
      <c r="J1765">
        <f t="shared" si="91"/>
        <v>10.417508915889565</v>
      </c>
      <c r="K1765">
        <f t="shared" si="92"/>
        <v>15.958152026278226</v>
      </c>
    </row>
    <row r="1766" spans="1:11" x14ac:dyDescent="0.25">
      <c r="A1766" s="1">
        <v>4.8953300000000004</v>
      </c>
      <c r="B1766" s="1">
        <v>0.42365079999999999</v>
      </c>
      <c r="C1766" s="1">
        <v>0.6785542</v>
      </c>
      <c r="I1766" s="1">
        <f t="shared" si="90"/>
        <v>4.8953300000000004</v>
      </c>
      <c r="J1766">
        <f t="shared" si="91"/>
        <v>10.152476144845133</v>
      </c>
      <c r="K1766">
        <f t="shared" si="92"/>
        <v>16.261046429003493</v>
      </c>
    </row>
    <row r="1767" spans="1:11" x14ac:dyDescent="0.25">
      <c r="A1767" s="1">
        <v>4.8980899999999998</v>
      </c>
      <c r="B1767" s="1">
        <v>0.53255430000000004</v>
      </c>
      <c r="C1767" s="1">
        <v>0.69319980000000003</v>
      </c>
      <c r="I1767" s="1">
        <f t="shared" si="90"/>
        <v>4.8980899999999998</v>
      </c>
      <c r="J1767">
        <f t="shared" si="91"/>
        <v>12.776662334423943</v>
      </c>
      <c r="K1767">
        <f t="shared" si="92"/>
        <v>16.630754413005793</v>
      </c>
    </row>
    <row r="1768" spans="1:11" x14ac:dyDescent="0.25">
      <c r="A1768" s="1">
        <v>4.9008599999999998</v>
      </c>
      <c r="B1768" s="1">
        <v>0.85359439999999998</v>
      </c>
      <c r="C1768" s="1">
        <v>0.69058969999999997</v>
      </c>
      <c r="I1768" s="1">
        <f t="shared" si="90"/>
        <v>4.9008599999999998</v>
      </c>
      <c r="J1768">
        <f t="shared" si="91"/>
        <v>20.501996268921616</v>
      </c>
      <c r="K1768">
        <f t="shared" si="92"/>
        <v>16.586879497751738</v>
      </c>
    </row>
    <row r="1769" spans="1:11" x14ac:dyDescent="0.25">
      <c r="A1769" s="1">
        <v>4.9036200000000001</v>
      </c>
      <c r="B1769" s="1">
        <v>1.1860710000000001</v>
      </c>
      <c r="C1769" s="1">
        <v>0.70306190000000002</v>
      </c>
      <c r="I1769" s="1">
        <f t="shared" si="90"/>
        <v>4.9036200000000001</v>
      </c>
      <c r="J1769">
        <f t="shared" si="91"/>
        <v>28.519657307544815</v>
      </c>
      <c r="K1769">
        <f t="shared" si="92"/>
        <v>16.905467256168762</v>
      </c>
    </row>
    <row r="1770" spans="1:11" x14ac:dyDescent="0.25">
      <c r="A1770" s="1">
        <v>4.9063800000000004</v>
      </c>
      <c r="B1770" s="1">
        <v>0.76382950000000005</v>
      </c>
      <c r="C1770" s="1">
        <v>0.70024529999999996</v>
      </c>
      <c r="I1770" s="1">
        <f t="shared" si="90"/>
        <v>4.9063800000000004</v>
      </c>
      <c r="J1770">
        <f t="shared" si="91"/>
        <v>18.387335061879504</v>
      </c>
      <c r="K1770">
        <f t="shared" si="92"/>
        <v>16.856700293201992</v>
      </c>
    </row>
    <row r="1771" spans="1:11" x14ac:dyDescent="0.25">
      <c r="A1771" s="1">
        <v>4.9091500000000003</v>
      </c>
      <c r="B1771" s="1">
        <v>0.49967669999999997</v>
      </c>
      <c r="C1771" s="1">
        <v>0.70963220000000005</v>
      </c>
      <c r="I1771" s="1">
        <f t="shared" si="90"/>
        <v>4.9091500000000003</v>
      </c>
      <c r="J1771">
        <f t="shared" si="91"/>
        <v>12.042085410871517</v>
      </c>
      <c r="K1771">
        <f t="shared" si="92"/>
        <v>17.101961253555867</v>
      </c>
    </row>
    <row r="1772" spans="1:11" x14ac:dyDescent="0.25">
      <c r="A1772" s="1">
        <v>4.9119099999999998</v>
      </c>
      <c r="B1772" s="1">
        <v>0.39167180000000001</v>
      </c>
      <c r="C1772" s="1">
        <v>0.70872729999999995</v>
      </c>
      <c r="I1772" s="1">
        <f t="shared" si="90"/>
        <v>4.9119099999999998</v>
      </c>
      <c r="J1772">
        <f t="shared" si="91"/>
        <v>9.4498106250530522</v>
      </c>
      <c r="K1772">
        <f t="shared" si="92"/>
        <v>17.099364237622321</v>
      </c>
    </row>
    <row r="1773" spans="1:11" x14ac:dyDescent="0.25">
      <c r="A1773" s="1">
        <v>4.9146700000000001</v>
      </c>
      <c r="B1773" s="1">
        <v>1.965263</v>
      </c>
      <c r="C1773" s="1">
        <v>0.71538820000000003</v>
      </c>
      <c r="I1773" s="1">
        <f t="shared" si="90"/>
        <v>4.9146700000000001</v>
      </c>
      <c r="J1773">
        <f t="shared" si="91"/>
        <v>47.468925572546439</v>
      </c>
      <c r="K1773">
        <f t="shared" si="92"/>
        <v>17.279473139868795</v>
      </c>
    </row>
    <row r="1774" spans="1:11" x14ac:dyDescent="0.25">
      <c r="A1774" s="1">
        <v>4.91744</v>
      </c>
      <c r="B1774" s="1">
        <v>0.2227345</v>
      </c>
      <c r="C1774" s="1">
        <v>0.71922030000000003</v>
      </c>
      <c r="I1774" s="1">
        <f t="shared" si="90"/>
        <v>4.91744</v>
      </c>
      <c r="J1774">
        <f t="shared" si="91"/>
        <v>5.3859910893640199</v>
      </c>
      <c r="K1774">
        <f t="shared" si="92"/>
        <v>17.391621536357039</v>
      </c>
    </row>
    <row r="1775" spans="1:11" x14ac:dyDescent="0.25">
      <c r="A1775" s="1">
        <v>4.9202000000000004</v>
      </c>
      <c r="B1775" s="1">
        <v>0.61405339999999997</v>
      </c>
      <c r="C1775" s="1">
        <v>0.71584230000000004</v>
      </c>
      <c r="I1775" s="1">
        <f t="shared" si="90"/>
        <v>4.9202000000000004</v>
      </c>
      <c r="J1775">
        <f t="shared" si="91"/>
        <v>14.865230703413337</v>
      </c>
      <c r="K1775">
        <f t="shared" si="92"/>
        <v>17.329373857000096</v>
      </c>
    </row>
    <row r="1776" spans="1:11" x14ac:dyDescent="0.25">
      <c r="A1776" s="1">
        <v>4.9229599999999998</v>
      </c>
      <c r="B1776" s="1">
        <v>2.1029949999999999</v>
      </c>
      <c r="C1776" s="1">
        <v>0.72463920000000004</v>
      </c>
      <c r="I1776" s="1">
        <f t="shared" si="90"/>
        <v>4.9229599999999998</v>
      </c>
      <c r="J1776">
        <f t="shared" si="91"/>
        <v>50.96720926716899</v>
      </c>
      <c r="K1776">
        <f t="shared" si="92"/>
        <v>17.562018811073695</v>
      </c>
    </row>
    <row r="1777" spans="1:11" x14ac:dyDescent="0.25">
      <c r="A1777" s="1">
        <v>4.9257299999999997</v>
      </c>
      <c r="B1777" s="1">
        <v>-5.922326E-2</v>
      </c>
      <c r="C1777" s="1">
        <v>0.72533380000000003</v>
      </c>
      <c r="I1777" s="1">
        <f t="shared" si="90"/>
        <v>4.9257299999999997</v>
      </c>
      <c r="J1777">
        <f t="shared" si="91"/>
        <v>-1.4369230622486051</v>
      </c>
      <c r="K1777">
        <f t="shared" si="92"/>
        <v>17.59864055184428</v>
      </c>
    </row>
    <row r="1778" spans="1:11" x14ac:dyDescent="0.25">
      <c r="A1778" s="1">
        <v>4.92849</v>
      </c>
      <c r="B1778" s="1">
        <v>0.58977429999999997</v>
      </c>
      <c r="C1778" s="1">
        <v>0.72880480000000003</v>
      </c>
      <c r="I1778" s="1">
        <f t="shared" si="90"/>
        <v>4.92849</v>
      </c>
      <c r="J1778">
        <f t="shared" si="91"/>
        <v>14.325625815171401</v>
      </c>
      <c r="K1778">
        <f t="shared" si="92"/>
        <v>17.702678562122546</v>
      </c>
    </row>
    <row r="1779" spans="1:11" x14ac:dyDescent="0.25">
      <c r="A1779" s="1">
        <v>4.9312500000000004</v>
      </c>
      <c r="B1779" s="1">
        <v>0.85126219999999997</v>
      </c>
      <c r="C1779" s="1">
        <v>0.73361430000000005</v>
      </c>
      <c r="I1779" s="1">
        <f t="shared" si="90"/>
        <v>4.9312500000000004</v>
      </c>
      <c r="J1779">
        <f t="shared" si="91"/>
        <v>20.700335781492189</v>
      </c>
      <c r="K1779">
        <f t="shared" si="92"/>
        <v>17.839465142589848</v>
      </c>
    </row>
    <row r="1780" spans="1:11" x14ac:dyDescent="0.25">
      <c r="A1780" s="1">
        <v>4.9340200000000003</v>
      </c>
      <c r="B1780" s="1">
        <v>1.0776110000000001</v>
      </c>
      <c r="C1780" s="1">
        <v>0.72882979999999997</v>
      </c>
      <c r="I1780" s="1">
        <f t="shared" si="90"/>
        <v>4.9340200000000003</v>
      </c>
      <c r="J1780">
        <f t="shared" si="91"/>
        <v>26.233958491254011</v>
      </c>
      <c r="K1780">
        <f t="shared" si="92"/>
        <v>17.743035956749662</v>
      </c>
    </row>
    <row r="1781" spans="1:11" x14ac:dyDescent="0.25">
      <c r="A1781" s="1">
        <v>4.9367799999999997</v>
      </c>
      <c r="B1781" s="1">
        <v>-0.83468160000000002</v>
      </c>
      <c r="C1781" s="1">
        <v>0.7363497</v>
      </c>
      <c r="I1781" s="1">
        <f t="shared" si="90"/>
        <v>4.9367799999999997</v>
      </c>
      <c r="J1781">
        <f t="shared" si="91"/>
        <v>-20.342690321522937</v>
      </c>
      <c r="K1781">
        <f t="shared" si="92"/>
        <v>17.946165238872307</v>
      </c>
    </row>
    <row r="1782" spans="1:11" x14ac:dyDescent="0.25">
      <c r="A1782" s="1">
        <v>4.93954</v>
      </c>
      <c r="B1782" s="1">
        <v>1.1356999999999999</v>
      </c>
      <c r="C1782" s="1">
        <v>0.73820620000000003</v>
      </c>
      <c r="I1782" s="1">
        <f t="shared" si="90"/>
        <v>4.93954</v>
      </c>
      <c r="J1782">
        <f t="shared" si="91"/>
        <v>27.710007230954119</v>
      </c>
      <c r="K1782">
        <f t="shared" si="92"/>
        <v>18.011533978986673</v>
      </c>
    </row>
    <row r="1783" spans="1:11" x14ac:dyDescent="0.25">
      <c r="A1783" s="1">
        <v>4.94231</v>
      </c>
      <c r="B1783" s="1">
        <v>0.48844110000000002</v>
      </c>
      <c r="C1783" s="1">
        <v>0.74059850000000005</v>
      </c>
      <c r="I1783" s="1">
        <f t="shared" si="90"/>
        <v>4.94231</v>
      </c>
      <c r="J1783">
        <f t="shared" si="91"/>
        <v>11.930871427867634</v>
      </c>
      <c r="K1783">
        <f t="shared" si="92"/>
        <v>18.090176037953459</v>
      </c>
    </row>
    <row r="1784" spans="1:11" x14ac:dyDescent="0.25">
      <c r="A1784" s="1">
        <v>4.9450700000000003</v>
      </c>
      <c r="B1784" s="1">
        <v>0.64352779999999998</v>
      </c>
      <c r="C1784" s="1">
        <v>0.74597000000000002</v>
      </c>
      <c r="I1784" s="1">
        <f t="shared" si="90"/>
        <v>4.9450700000000003</v>
      </c>
      <c r="J1784">
        <f t="shared" si="91"/>
        <v>15.736646899044228</v>
      </c>
      <c r="K1784">
        <f t="shared" si="92"/>
        <v>18.241739497936255</v>
      </c>
    </row>
    <row r="1785" spans="1:11" x14ac:dyDescent="0.25">
      <c r="A1785" s="1">
        <v>4.9478299999999997</v>
      </c>
      <c r="B1785" s="1">
        <v>0.44355060000000002</v>
      </c>
      <c r="C1785" s="1">
        <v>0.72582979999999997</v>
      </c>
      <c r="I1785" s="1">
        <f t="shared" si="90"/>
        <v>4.9478299999999997</v>
      </c>
      <c r="J1785">
        <f t="shared" si="91"/>
        <v>10.85857186759562</v>
      </c>
      <c r="K1785">
        <f t="shared" si="92"/>
        <v>17.769055090766543</v>
      </c>
    </row>
    <row r="1786" spans="1:11" x14ac:dyDescent="0.25">
      <c r="A1786" s="1">
        <v>4.95059</v>
      </c>
      <c r="B1786" s="1">
        <v>1.444458</v>
      </c>
      <c r="C1786" s="1">
        <v>0.72623899999999997</v>
      </c>
      <c r="I1786" s="1">
        <f t="shared" si="90"/>
        <v>4.95059</v>
      </c>
      <c r="J1786">
        <f t="shared" si="91"/>
        <v>35.401269726993831</v>
      </c>
      <c r="K1786">
        <f t="shared" si="92"/>
        <v>17.798913312302794</v>
      </c>
    </row>
    <row r="1787" spans="1:11" x14ac:dyDescent="0.25">
      <c r="A1787" s="1">
        <v>4.95336</v>
      </c>
      <c r="B1787" s="1">
        <v>3.3600449999999999</v>
      </c>
      <c r="C1787" s="1">
        <v>0.71273310000000001</v>
      </c>
      <c r="I1787" s="1">
        <f t="shared" si="90"/>
        <v>4.95336</v>
      </c>
      <c r="J1787">
        <f t="shared" si="91"/>
        <v>82.441309082944031</v>
      </c>
      <c r="K1787">
        <f t="shared" si="92"/>
        <v>17.487459183060007</v>
      </c>
    </row>
    <row r="1788" spans="1:11" x14ac:dyDescent="0.25">
      <c r="A1788" s="1">
        <v>4.9561200000000003</v>
      </c>
      <c r="B1788" s="1">
        <v>0.86936210000000003</v>
      </c>
      <c r="C1788" s="1">
        <v>0.71597900000000003</v>
      </c>
      <c r="I1788" s="1">
        <f t="shared" si="90"/>
        <v>4.9561200000000003</v>
      </c>
      <c r="J1788">
        <f t="shared" si="91"/>
        <v>21.354250327600639</v>
      </c>
      <c r="K1788">
        <f t="shared" si="92"/>
        <v>17.586681999715861</v>
      </c>
    </row>
    <row r="1789" spans="1:11" x14ac:dyDescent="0.25">
      <c r="A1789" s="1">
        <v>4.9588799999999997</v>
      </c>
      <c r="B1789" s="1">
        <v>1.3881680000000001</v>
      </c>
      <c r="C1789" s="1">
        <v>0.71306230000000004</v>
      </c>
      <c r="I1789" s="1">
        <f t="shared" si="90"/>
        <v>4.9588799999999997</v>
      </c>
      <c r="J1789">
        <f t="shared" si="91"/>
        <v>34.135732508370737</v>
      </c>
      <c r="K1789">
        <f t="shared" si="92"/>
        <v>17.534551966767427</v>
      </c>
    </row>
    <row r="1790" spans="1:11" x14ac:dyDescent="0.25">
      <c r="A1790" s="1">
        <v>4.9616499999999997</v>
      </c>
      <c r="B1790" s="1">
        <v>0.79755949999999998</v>
      </c>
      <c r="C1790" s="1">
        <v>0.71002449999999995</v>
      </c>
      <c r="I1790" s="1">
        <f t="shared" si="90"/>
        <v>4.9616499999999997</v>
      </c>
      <c r="J1790">
        <f t="shared" si="91"/>
        <v>19.634296420451737</v>
      </c>
      <c r="K1790">
        <f t="shared" si="92"/>
        <v>17.479362353257699</v>
      </c>
    </row>
    <row r="1791" spans="1:11" x14ac:dyDescent="0.25">
      <c r="A1791" s="1">
        <v>4.96441</v>
      </c>
      <c r="B1791" s="1">
        <v>0.91001580000000004</v>
      </c>
      <c r="C1791" s="1">
        <v>0.71037519999999998</v>
      </c>
      <c r="I1791" s="1">
        <f t="shared" si="90"/>
        <v>4.96441</v>
      </c>
      <c r="J1791">
        <f t="shared" si="91"/>
        <v>22.427673046564042</v>
      </c>
      <c r="K1791">
        <f t="shared" si="92"/>
        <v>17.507457261717366</v>
      </c>
    </row>
    <row r="1792" spans="1:11" x14ac:dyDescent="0.25">
      <c r="A1792" s="1">
        <v>4.9671700000000003</v>
      </c>
      <c r="B1792" s="1">
        <v>0.48968460000000003</v>
      </c>
      <c r="C1792" s="1">
        <v>0.70334960000000002</v>
      </c>
      <c r="I1792" s="1">
        <f t="shared" si="90"/>
        <v>4.9671700000000003</v>
      </c>
      <c r="J1792">
        <f t="shared" si="91"/>
        <v>12.081879332240076</v>
      </c>
      <c r="K1792">
        <f t="shared" si="92"/>
        <v>17.353588402778694</v>
      </c>
    </row>
    <row r="1793" spans="1:11" x14ac:dyDescent="0.25">
      <c r="A1793" s="1">
        <v>4.9699400000000002</v>
      </c>
      <c r="B1793" s="1">
        <v>-0.44022</v>
      </c>
      <c r="C1793" s="1">
        <v>0.70635650000000005</v>
      </c>
      <c r="I1793" s="1">
        <f t="shared" si="90"/>
        <v>4.9699400000000002</v>
      </c>
      <c r="J1793">
        <f t="shared" si="91"/>
        <v>-10.873567652376792</v>
      </c>
      <c r="K1793">
        <f t="shared" si="92"/>
        <v>17.447220002376287</v>
      </c>
    </row>
    <row r="1794" spans="1:11" x14ac:dyDescent="0.25">
      <c r="A1794" s="1">
        <v>4.9726999999999997</v>
      </c>
      <c r="B1794" s="1">
        <v>2.852474</v>
      </c>
      <c r="C1794" s="1">
        <v>0.7055247</v>
      </c>
      <c r="I1794" s="1">
        <f t="shared" si="90"/>
        <v>4.9726999999999997</v>
      </c>
      <c r="J1794">
        <f t="shared" si="91"/>
        <v>70.535250518347453</v>
      </c>
      <c r="K1794">
        <f t="shared" si="92"/>
        <v>17.446035077403661</v>
      </c>
    </row>
    <row r="1795" spans="1:11" x14ac:dyDescent="0.25">
      <c r="A1795" s="1">
        <v>4.97546</v>
      </c>
      <c r="B1795" s="1">
        <v>7.4534050000000004E-2</v>
      </c>
      <c r="C1795" s="1">
        <v>0.70273450000000004</v>
      </c>
      <c r="I1795" s="1">
        <f t="shared" si="90"/>
        <v>4.97546</v>
      </c>
      <c r="J1795">
        <f t="shared" si="91"/>
        <v>1.8451054793995052</v>
      </c>
      <c r="K1795">
        <f t="shared" si="92"/>
        <v>17.39633464856762</v>
      </c>
    </row>
    <row r="1796" spans="1:11" x14ac:dyDescent="0.25">
      <c r="A1796" s="1">
        <v>4.9782299999999999</v>
      </c>
      <c r="B1796" s="1">
        <v>0.73511439999999995</v>
      </c>
      <c r="C1796" s="1">
        <v>0.70458690000000002</v>
      </c>
      <c r="I1796" s="1">
        <f t="shared" si="90"/>
        <v>4.9782299999999999</v>
      </c>
      <c r="J1796">
        <f t="shared" si="91"/>
        <v>18.218173990019423</v>
      </c>
      <c r="K1796">
        <f t="shared" si="92"/>
        <v>17.461617858782819</v>
      </c>
    </row>
    <row r="1797" spans="1:11" x14ac:dyDescent="0.25">
      <c r="A1797" s="1">
        <v>4.9809900000000003</v>
      </c>
      <c r="B1797" s="1">
        <v>1.311617</v>
      </c>
      <c r="C1797" s="1">
        <v>0.69803959999999998</v>
      </c>
      <c r="I1797" s="1">
        <f t="shared" si="90"/>
        <v>4.9809900000000003</v>
      </c>
      <c r="J1797">
        <f t="shared" si="91"/>
        <v>32.541560600582628</v>
      </c>
      <c r="K1797">
        <f t="shared" si="92"/>
        <v>17.318544929660455</v>
      </c>
    </row>
    <row r="1798" spans="1:11" x14ac:dyDescent="0.25">
      <c r="A1798" s="1">
        <v>4.9837499999999997</v>
      </c>
      <c r="B1798" s="1">
        <v>0.76541990000000004</v>
      </c>
      <c r="C1798" s="1">
        <v>0.70068569999999997</v>
      </c>
      <c r="I1798" s="1">
        <f t="shared" si="90"/>
        <v>4.9837499999999997</v>
      </c>
      <c r="J1798">
        <f t="shared" si="91"/>
        <v>19.011318884942341</v>
      </c>
      <c r="K1798">
        <f t="shared" si="92"/>
        <v>17.403466098567652</v>
      </c>
    </row>
    <row r="1799" spans="1:11" x14ac:dyDescent="0.25">
      <c r="A1799" s="1">
        <v>4.9865199999999996</v>
      </c>
      <c r="B1799" s="1">
        <v>1.000548</v>
      </c>
      <c r="C1799" s="1">
        <v>0.69962800000000003</v>
      </c>
      <c r="I1799" s="1">
        <f t="shared" si="90"/>
        <v>4.9865199999999996</v>
      </c>
      <c r="J1799">
        <f t="shared" si="91"/>
        <v>24.879007939577296</v>
      </c>
      <c r="K1799">
        <f t="shared" si="92"/>
        <v>17.396517275283731</v>
      </c>
    </row>
    <row r="1800" spans="1:11" x14ac:dyDescent="0.25">
      <c r="A1800" s="1">
        <v>4.9892799999999999</v>
      </c>
      <c r="B1800" s="1">
        <v>0.50561860000000003</v>
      </c>
      <c r="C1800" s="1">
        <v>0.69623420000000003</v>
      </c>
      <c r="I1800" s="1">
        <f t="shared" si="90"/>
        <v>4.9892799999999999</v>
      </c>
      <c r="J1800">
        <f t="shared" si="91"/>
        <v>12.586320790960523</v>
      </c>
      <c r="K1800">
        <f t="shared" si="92"/>
        <v>17.331298703880289</v>
      </c>
    </row>
    <row r="1801" spans="1:11" x14ac:dyDescent="0.25">
      <c r="A1801" s="1">
        <v>4.9920400000000003</v>
      </c>
      <c r="B1801" s="1">
        <v>4.9209969999999999E-2</v>
      </c>
      <c r="C1801" s="1">
        <v>0.69738639999999996</v>
      </c>
      <c r="I1801" s="1">
        <f t="shared" si="90"/>
        <v>4.9920400000000003</v>
      </c>
      <c r="J1801">
        <f t="shared" si="91"/>
        <v>1.2263352544104353</v>
      </c>
      <c r="K1801">
        <f t="shared" si="92"/>
        <v>17.379192230078125</v>
      </c>
    </row>
    <row r="1802" spans="1:11" x14ac:dyDescent="0.25">
      <c r="A1802" s="1">
        <v>4.9948100000000002</v>
      </c>
      <c r="B1802" s="1">
        <v>3.4184489999999998E-2</v>
      </c>
      <c r="C1802" s="1">
        <v>0.69836779999999998</v>
      </c>
      <c r="I1802" s="1">
        <f t="shared" si="90"/>
        <v>4.9948100000000002</v>
      </c>
      <c r="J1802">
        <f t="shared" si="91"/>
        <v>0.8528389957658411</v>
      </c>
      <c r="K1802">
        <f t="shared" si="92"/>
        <v>17.422968522484901</v>
      </c>
    </row>
    <row r="1803" spans="1:11" x14ac:dyDescent="0.25">
      <c r="A1803" s="1">
        <v>4.9975699999999996</v>
      </c>
      <c r="B1803" s="1">
        <v>-0.88315069999999996</v>
      </c>
      <c r="C1803" s="1">
        <v>0.69719770000000003</v>
      </c>
      <c r="I1803" s="1">
        <f t="shared" si="90"/>
        <v>4.9975699999999996</v>
      </c>
      <c r="J1803">
        <f t="shared" si="91"/>
        <v>-22.057312152906565</v>
      </c>
      <c r="K1803">
        <f t="shared" si="92"/>
        <v>17.413004712772697</v>
      </c>
    </row>
    <row r="1804" spans="1:11" x14ac:dyDescent="0.25">
      <c r="A1804" s="1">
        <v>5.0003299999999999</v>
      </c>
      <c r="B1804" s="1">
        <v>1.535326</v>
      </c>
      <c r="C1804" s="1">
        <v>0.69571919999999998</v>
      </c>
      <c r="I1804" s="1">
        <f t="shared" si="90"/>
        <v>5.0003299999999999</v>
      </c>
      <c r="J1804">
        <f t="shared" si="91"/>
        <v>38.388216742997002</v>
      </c>
      <c r="K1804">
        <f t="shared" si="92"/>
        <v>17.395275949123821</v>
      </c>
    </row>
    <row r="1805" spans="1:11" x14ac:dyDescent="0.25">
      <c r="A1805" s="1">
        <v>5.0030900000000003</v>
      </c>
      <c r="B1805" s="1">
        <v>0.72001789999999999</v>
      </c>
      <c r="C1805" s="1">
        <v>0.69574290000000005</v>
      </c>
      <c r="I1805" s="1">
        <f t="shared" si="90"/>
        <v>5.0030900000000003</v>
      </c>
      <c r="J1805">
        <f t="shared" si="91"/>
        <v>18.022702927912913</v>
      </c>
      <c r="K1805">
        <f t="shared" si="92"/>
        <v>17.415077598632788</v>
      </c>
    </row>
    <row r="1806" spans="1:11" x14ac:dyDescent="0.25">
      <c r="A1806" s="1">
        <v>5.0058600000000002</v>
      </c>
      <c r="B1806" s="1">
        <v>0.62002060000000003</v>
      </c>
      <c r="C1806" s="1">
        <v>0.69354669999999996</v>
      </c>
      <c r="I1806" s="1">
        <f t="shared" si="90"/>
        <v>5.0058600000000002</v>
      </c>
      <c r="J1806">
        <f t="shared" si="91"/>
        <v>15.536869498419398</v>
      </c>
      <c r="K1806">
        <f t="shared" si="92"/>
        <v>17.379333152736258</v>
      </c>
    </row>
    <row r="1807" spans="1:11" x14ac:dyDescent="0.25">
      <c r="A1807" s="1">
        <v>5.0086199999999996</v>
      </c>
      <c r="B1807" s="1">
        <v>1.695338</v>
      </c>
      <c r="C1807" s="1">
        <v>0.69793309999999997</v>
      </c>
      <c r="I1807" s="1">
        <f t="shared" si="90"/>
        <v>5.0086199999999996</v>
      </c>
      <c r="J1807">
        <f t="shared" si="91"/>
        <v>42.529714106672884</v>
      </c>
      <c r="K1807">
        <f t="shared" si="92"/>
        <v>17.508541192720234</v>
      </c>
    </row>
    <row r="1808" spans="1:11" x14ac:dyDescent="0.25">
      <c r="A1808" s="1">
        <v>5.0113799999999999</v>
      </c>
      <c r="B1808" s="1">
        <v>-6.143585E-2</v>
      </c>
      <c r="C1808" s="1">
        <v>0.69577460000000002</v>
      </c>
      <c r="I1808" s="1">
        <f t="shared" si="90"/>
        <v>5.0113799999999999</v>
      </c>
      <c r="J1808">
        <f t="shared" si="91"/>
        <v>-1.5428956059428927</v>
      </c>
      <c r="K1808">
        <f t="shared" si="92"/>
        <v>17.473634255352106</v>
      </c>
    </row>
    <row r="1809" spans="1:11" x14ac:dyDescent="0.25">
      <c r="A1809" s="1">
        <v>5.0141499999999999</v>
      </c>
      <c r="B1809" s="1">
        <v>0.44913989999999998</v>
      </c>
      <c r="C1809" s="1">
        <v>0.69215970000000004</v>
      </c>
      <c r="I1809" s="1">
        <f t="shared" si="90"/>
        <v>5.0141499999999999</v>
      </c>
      <c r="J1809">
        <f t="shared" si="91"/>
        <v>11.292140723763627</v>
      </c>
      <c r="K1809">
        <f t="shared" si="92"/>
        <v>17.402071683495535</v>
      </c>
    </row>
    <row r="1810" spans="1:11" x14ac:dyDescent="0.25">
      <c r="A1810" s="1">
        <v>5.0169100000000002</v>
      </c>
      <c r="B1810" s="1">
        <v>-0.47895749999999998</v>
      </c>
      <c r="C1810" s="1">
        <v>0.69451209999999997</v>
      </c>
      <c r="I1810" s="1">
        <f t="shared" si="90"/>
        <v>5.0169100000000002</v>
      </c>
      <c r="J1810">
        <f t="shared" si="91"/>
        <v>-12.055066170237106</v>
      </c>
      <c r="K1810">
        <f t="shared" si="92"/>
        <v>17.480443090525423</v>
      </c>
    </row>
    <row r="1811" spans="1:11" x14ac:dyDescent="0.25">
      <c r="A1811" s="1">
        <v>5.0196699999999996</v>
      </c>
      <c r="B1811" s="1">
        <v>0.4106455</v>
      </c>
      <c r="C1811" s="1">
        <v>0.68993090000000001</v>
      </c>
      <c r="I1811" s="1">
        <f t="shared" si="90"/>
        <v>5.0196699999999996</v>
      </c>
      <c r="J1811">
        <f t="shared" si="91"/>
        <v>10.347070352248695</v>
      </c>
      <c r="K1811">
        <f t="shared" si="92"/>
        <v>17.384248848435593</v>
      </c>
    </row>
    <row r="1812" spans="1:11" x14ac:dyDescent="0.25">
      <c r="A1812" s="1">
        <v>5.0224399999999996</v>
      </c>
      <c r="B1812" s="1">
        <v>1.1522079999999999</v>
      </c>
      <c r="C1812" s="1">
        <v>0.69661680000000004</v>
      </c>
      <c r="I1812" s="1">
        <f t="shared" si="90"/>
        <v>5.0224399999999996</v>
      </c>
      <c r="J1812">
        <f t="shared" si="91"/>
        <v>29.064335673686344</v>
      </c>
      <c r="K1812">
        <f t="shared" si="92"/>
        <v>17.572091593817458</v>
      </c>
    </row>
    <row r="1813" spans="1:11" x14ac:dyDescent="0.25">
      <c r="A1813" s="1">
        <v>5.0251999999999999</v>
      </c>
      <c r="B1813" s="1">
        <v>1.7292510000000001</v>
      </c>
      <c r="C1813" s="1">
        <v>0.69174860000000005</v>
      </c>
      <c r="I1813" s="1">
        <f t="shared" ref="I1813:I1876" si="93">A1813</f>
        <v>5.0251999999999999</v>
      </c>
      <c r="J1813">
        <f t="shared" ref="J1813:J1876" si="94">B1813*A1813^2</f>
        <v>43.668144395555039</v>
      </c>
      <c r="K1813">
        <f t="shared" ref="K1813:K1876" si="95">C1813*A1813^2</f>
        <v>17.468474935230944</v>
      </c>
    </row>
    <row r="1814" spans="1:11" x14ac:dyDescent="0.25">
      <c r="A1814" s="1">
        <v>5.0279600000000002</v>
      </c>
      <c r="B1814" s="1">
        <v>1.635659</v>
      </c>
      <c r="C1814" s="1">
        <v>0.69524750000000002</v>
      </c>
      <c r="I1814" s="1">
        <f t="shared" si="93"/>
        <v>5.0279600000000002</v>
      </c>
      <c r="J1814">
        <f t="shared" si="94"/>
        <v>41.350083951796897</v>
      </c>
      <c r="K1814">
        <f t="shared" si="95"/>
        <v>17.576122218797998</v>
      </c>
    </row>
    <row r="1815" spans="1:11" x14ac:dyDescent="0.25">
      <c r="A1815" s="1">
        <v>5.0307300000000001</v>
      </c>
      <c r="B1815" s="1">
        <v>-0.3316289</v>
      </c>
      <c r="C1815" s="1">
        <v>0.69543089999999996</v>
      </c>
      <c r="I1815" s="1">
        <f t="shared" si="93"/>
        <v>5.0307300000000001</v>
      </c>
      <c r="J1815">
        <f t="shared" si="94"/>
        <v>-8.392945229050861</v>
      </c>
      <c r="K1815">
        <f t="shared" si="95"/>
        <v>17.600135133848546</v>
      </c>
    </row>
    <row r="1816" spans="1:11" x14ac:dyDescent="0.25">
      <c r="A1816" s="1">
        <v>5.0334899999999996</v>
      </c>
      <c r="B1816" s="1">
        <v>1.8794219999999999</v>
      </c>
      <c r="C1816" s="1">
        <v>0.69076749999999998</v>
      </c>
      <c r="I1816" s="1">
        <f t="shared" si="93"/>
        <v>5.0334899999999996</v>
      </c>
      <c r="J1816">
        <f t="shared" si="94"/>
        <v>47.617076350114694</v>
      </c>
      <c r="K1816">
        <f t="shared" si="95"/>
        <v>17.501300286831722</v>
      </c>
    </row>
    <row r="1817" spans="1:11" x14ac:dyDescent="0.25">
      <c r="A1817" s="1">
        <v>5.0362499999999999</v>
      </c>
      <c r="B1817" s="1">
        <v>0.95629529999999996</v>
      </c>
      <c r="C1817" s="1">
        <v>0.6957449</v>
      </c>
      <c r="I1817" s="1">
        <f t="shared" si="93"/>
        <v>5.0362499999999999</v>
      </c>
      <c r="J1817">
        <f t="shared" si="94"/>
        <v>24.255296178042652</v>
      </c>
      <c r="K1817">
        <f t="shared" si="95"/>
        <v>17.646744278532655</v>
      </c>
    </row>
    <row r="1818" spans="1:11" x14ac:dyDescent="0.25">
      <c r="A1818" s="1">
        <v>5.0390199999999998</v>
      </c>
      <c r="B1818" s="1">
        <v>1.932407</v>
      </c>
      <c r="C1818" s="1">
        <v>0.69095249999999997</v>
      </c>
      <c r="I1818" s="1">
        <f t="shared" si="93"/>
        <v>5.0390199999999998</v>
      </c>
      <c r="J1818">
        <f t="shared" si="94"/>
        <v>49.067142417774882</v>
      </c>
      <c r="K1818">
        <f t="shared" si="95"/>
        <v>17.544474182414778</v>
      </c>
    </row>
    <row r="1819" spans="1:11" x14ac:dyDescent="0.25">
      <c r="A1819" s="1">
        <v>5.0417800000000002</v>
      </c>
      <c r="B1819" s="1">
        <v>0.42270190000000002</v>
      </c>
      <c r="C1819" s="1">
        <v>0.69438259999999996</v>
      </c>
      <c r="I1819" s="1">
        <f t="shared" si="93"/>
        <v>5.0417800000000002</v>
      </c>
      <c r="J1819">
        <f t="shared" si="94"/>
        <v>10.74489020889926</v>
      </c>
      <c r="K1819">
        <f t="shared" si="95"/>
        <v>17.650890142604069</v>
      </c>
    </row>
    <row r="1820" spans="1:11" x14ac:dyDescent="0.25">
      <c r="A1820" s="1">
        <v>5.0445399999999996</v>
      </c>
      <c r="B1820" s="1">
        <v>1.579653</v>
      </c>
      <c r="C1820" s="1">
        <v>0.69673830000000003</v>
      </c>
      <c r="I1820" s="1">
        <f t="shared" si="93"/>
        <v>5.0445399999999996</v>
      </c>
      <c r="J1820">
        <f t="shared" si="94"/>
        <v>40.198036180145365</v>
      </c>
      <c r="K1820">
        <f t="shared" si="95"/>
        <v>17.7301669363417</v>
      </c>
    </row>
    <row r="1821" spans="1:11" x14ac:dyDescent="0.25">
      <c r="A1821" s="1">
        <v>5.0473100000000004</v>
      </c>
      <c r="B1821" s="1">
        <v>0.99858219999999998</v>
      </c>
      <c r="C1821" s="1">
        <v>0.68749190000000004</v>
      </c>
      <c r="I1821" s="1">
        <f t="shared" si="93"/>
        <v>5.0473100000000004</v>
      </c>
      <c r="J1821">
        <f t="shared" si="94"/>
        <v>25.43921930154886</v>
      </c>
      <c r="K1821">
        <f t="shared" si="95"/>
        <v>17.514088687079042</v>
      </c>
    </row>
    <row r="1822" spans="1:11" x14ac:dyDescent="0.25">
      <c r="A1822" s="1">
        <v>5.0500699999999998</v>
      </c>
      <c r="B1822" s="1">
        <v>2.2577980000000002</v>
      </c>
      <c r="C1822" s="1">
        <v>0.69724299999999995</v>
      </c>
      <c r="I1822" s="1">
        <f t="shared" si="93"/>
        <v>5.0500699999999998</v>
      </c>
      <c r="J1822">
        <f t="shared" si="94"/>
        <v>57.581089769249211</v>
      </c>
      <c r="K1822">
        <f t="shared" si="95"/>
        <v>17.78193256171749</v>
      </c>
    </row>
    <row r="1823" spans="1:11" x14ac:dyDescent="0.25">
      <c r="A1823" s="1">
        <v>5.0528300000000002</v>
      </c>
      <c r="B1823" s="1">
        <v>0.48212159999999998</v>
      </c>
      <c r="C1823" s="1">
        <v>0.68822830000000002</v>
      </c>
      <c r="I1823" s="1">
        <f t="shared" si="93"/>
        <v>5.0528300000000002</v>
      </c>
      <c r="J1823">
        <f t="shared" si="94"/>
        <v>12.309090446956484</v>
      </c>
      <c r="K1823">
        <f t="shared" si="95"/>
        <v>17.571219362200534</v>
      </c>
    </row>
    <row r="1824" spans="1:11" x14ac:dyDescent="0.25">
      <c r="A1824" s="1">
        <v>5.0556000000000001</v>
      </c>
      <c r="B1824" s="1">
        <v>2.3875190000000002</v>
      </c>
      <c r="C1824" s="1">
        <v>0.69359979999999999</v>
      </c>
      <c r="I1824" s="1">
        <f t="shared" si="93"/>
        <v>5.0556000000000001</v>
      </c>
      <c r="J1824">
        <f t="shared" si="94"/>
        <v>61.022816244735843</v>
      </c>
      <c r="K1824">
        <f t="shared" si="95"/>
        <v>17.727780655477726</v>
      </c>
    </row>
    <row r="1825" spans="1:11" x14ac:dyDescent="0.25">
      <c r="A1825" s="1">
        <v>5.0583600000000004</v>
      </c>
      <c r="B1825" s="1">
        <v>-0.1061541</v>
      </c>
      <c r="C1825" s="1">
        <v>0.69366740000000005</v>
      </c>
      <c r="I1825" s="1">
        <f t="shared" si="93"/>
        <v>5.0583600000000004</v>
      </c>
      <c r="J1825">
        <f t="shared" si="94"/>
        <v>-2.7161655819051878</v>
      </c>
      <c r="K1825">
        <f t="shared" si="95"/>
        <v>17.748871849223523</v>
      </c>
    </row>
    <row r="1826" spans="1:11" x14ac:dyDescent="0.25">
      <c r="A1826" s="1">
        <v>5.0611199999999998</v>
      </c>
      <c r="B1826" s="1">
        <v>0.44407780000000002</v>
      </c>
      <c r="C1826" s="1">
        <v>0.68796729999999995</v>
      </c>
      <c r="I1826" s="1">
        <f t="shared" si="93"/>
        <v>5.0611199999999998</v>
      </c>
      <c r="J1826">
        <f t="shared" si="94"/>
        <v>11.375024272547513</v>
      </c>
      <c r="K1826">
        <f t="shared" si="95"/>
        <v>17.622238121831298</v>
      </c>
    </row>
    <row r="1827" spans="1:11" x14ac:dyDescent="0.25">
      <c r="A1827" s="1">
        <v>5.0638800000000002</v>
      </c>
      <c r="B1827" s="1">
        <v>0.89654829999999996</v>
      </c>
      <c r="C1827" s="1">
        <v>0.69328979999999996</v>
      </c>
      <c r="I1827" s="1">
        <f t="shared" si="93"/>
        <v>5.0638800000000002</v>
      </c>
      <c r="J1827">
        <f t="shared" si="94"/>
        <v>22.990081057805209</v>
      </c>
      <c r="K1827">
        <f t="shared" si="95"/>
        <v>17.777947600312846</v>
      </c>
    </row>
    <row r="1828" spans="1:11" x14ac:dyDescent="0.25">
      <c r="A1828" s="1">
        <v>5.0666500000000001</v>
      </c>
      <c r="B1828" s="1">
        <v>2.0232779999999999</v>
      </c>
      <c r="C1828" s="1">
        <v>0.69030879999999994</v>
      </c>
      <c r="I1828" s="1">
        <f t="shared" si="93"/>
        <v>5.0666500000000001</v>
      </c>
      <c r="J1828">
        <f t="shared" si="94"/>
        <v>51.939452638055357</v>
      </c>
      <c r="K1828">
        <f t="shared" si="95"/>
        <v>17.720877320483307</v>
      </c>
    </row>
    <row r="1829" spans="1:11" x14ac:dyDescent="0.25">
      <c r="A1829" s="1">
        <v>5.0694100000000004</v>
      </c>
      <c r="B1829" s="1">
        <v>1.5357019999999999</v>
      </c>
      <c r="C1829" s="1">
        <v>0.69288130000000003</v>
      </c>
      <c r="I1829" s="1">
        <f t="shared" si="93"/>
        <v>5.0694100000000004</v>
      </c>
      <c r="J1829">
        <f t="shared" si="94"/>
        <v>39.465879383592672</v>
      </c>
      <c r="K1829">
        <f t="shared" si="95"/>
        <v>17.806299537896606</v>
      </c>
    </row>
    <row r="1830" spans="1:11" x14ac:dyDescent="0.25">
      <c r="A1830" s="1">
        <v>5.0721699999999998</v>
      </c>
      <c r="B1830" s="1">
        <v>0.51926130000000004</v>
      </c>
      <c r="C1830" s="1">
        <v>0.69057109999999999</v>
      </c>
      <c r="I1830" s="1">
        <f t="shared" si="93"/>
        <v>5.0721699999999998</v>
      </c>
      <c r="J1830">
        <f t="shared" si="94"/>
        <v>13.358987957312475</v>
      </c>
      <c r="K1830">
        <f t="shared" si="95"/>
        <v>17.766259508590434</v>
      </c>
    </row>
    <row r="1831" spans="1:11" x14ac:dyDescent="0.25">
      <c r="A1831" s="1">
        <v>5.0749399999999998</v>
      </c>
      <c r="B1831" s="1">
        <v>0.63587130000000003</v>
      </c>
      <c r="C1831" s="1">
        <v>0.69035199999999997</v>
      </c>
      <c r="I1831" s="1">
        <f t="shared" si="93"/>
        <v>5.0749399999999998</v>
      </c>
      <c r="J1831">
        <f t="shared" si="94"/>
        <v>16.376875507729935</v>
      </c>
      <c r="K1831">
        <f t="shared" si="95"/>
        <v>17.780026808117263</v>
      </c>
    </row>
    <row r="1832" spans="1:11" x14ac:dyDescent="0.25">
      <c r="A1832" s="1">
        <v>5.0777000000000001</v>
      </c>
      <c r="B1832" s="1">
        <v>0.84409190000000001</v>
      </c>
      <c r="C1832" s="1">
        <v>0.6944167</v>
      </c>
      <c r="I1832" s="1">
        <f t="shared" si="93"/>
        <v>5.0777000000000001</v>
      </c>
      <c r="J1832">
        <f t="shared" si="94"/>
        <v>21.76325293388695</v>
      </c>
      <c r="K1832">
        <f t="shared" si="95"/>
        <v>17.904171670898741</v>
      </c>
    </row>
    <row r="1833" spans="1:11" x14ac:dyDescent="0.25">
      <c r="A1833" s="1">
        <v>5.0804600000000004</v>
      </c>
      <c r="B1833" s="1">
        <v>1.3864209999999999</v>
      </c>
      <c r="C1833" s="1">
        <v>0.68923579999999995</v>
      </c>
      <c r="I1833" s="1">
        <f t="shared" si="93"/>
        <v>5.0804600000000004</v>
      </c>
      <c r="J1833">
        <f t="shared" si="94"/>
        <v>35.785014764952287</v>
      </c>
      <c r="K1833">
        <f t="shared" si="95"/>
        <v>17.789916107397175</v>
      </c>
    </row>
    <row r="1834" spans="1:11" x14ac:dyDescent="0.25">
      <c r="A1834" s="1">
        <v>5.0832300000000004</v>
      </c>
      <c r="B1834" s="1">
        <v>0.1049527</v>
      </c>
      <c r="C1834" s="1">
        <v>0.69053350000000002</v>
      </c>
      <c r="I1834" s="1">
        <f t="shared" si="93"/>
        <v>5.0832300000000004</v>
      </c>
      <c r="J1834">
        <f t="shared" si="94"/>
        <v>2.711896664006384</v>
      </c>
      <c r="K1834">
        <f t="shared" si="95"/>
        <v>17.842852018429756</v>
      </c>
    </row>
    <row r="1835" spans="1:11" x14ac:dyDescent="0.25">
      <c r="A1835" s="1">
        <v>5.0859899999999998</v>
      </c>
      <c r="B1835" s="1">
        <v>2.012937</v>
      </c>
      <c r="C1835" s="1">
        <v>0.69121770000000005</v>
      </c>
      <c r="I1835" s="1">
        <f t="shared" si="93"/>
        <v>5.0859899999999998</v>
      </c>
      <c r="J1835">
        <f t="shared" si="94"/>
        <v>52.069233746301649</v>
      </c>
      <c r="K1835">
        <f t="shared" si="95"/>
        <v>17.879931657513879</v>
      </c>
    </row>
    <row r="1836" spans="1:11" x14ac:dyDescent="0.25">
      <c r="A1836" s="1">
        <v>5.0887500000000001</v>
      </c>
      <c r="B1836" s="1">
        <v>0.56303669999999995</v>
      </c>
      <c r="C1836" s="1">
        <v>0.68862959999999995</v>
      </c>
      <c r="I1836" s="1">
        <f t="shared" si="93"/>
        <v>5.0887500000000001</v>
      </c>
      <c r="J1836">
        <f t="shared" si="94"/>
        <v>14.580047365007342</v>
      </c>
      <c r="K1836">
        <f t="shared" si="95"/>
        <v>17.832322804083748</v>
      </c>
    </row>
    <row r="1837" spans="1:11" x14ac:dyDescent="0.25">
      <c r="A1837" s="1">
        <v>5.09152</v>
      </c>
      <c r="B1837" s="1">
        <v>1.555418</v>
      </c>
      <c r="C1837" s="1">
        <v>0.69387200000000004</v>
      </c>
      <c r="I1837" s="1">
        <f t="shared" si="93"/>
        <v>5.09152</v>
      </c>
      <c r="J1837">
        <f t="shared" si="94"/>
        <v>40.321996595402545</v>
      </c>
      <c r="K1837">
        <f t="shared" si="95"/>
        <v>17.987643464101069</v>
      </c>
    </row>
    <row r="1838" spans="1:11" x14ac:dyDescent="0.25">
      <c r="A1838" s="1">
        <v>5.0942800000000004</v>
      </c>
      <c r="B1838" s="1">
        <v>0.32500509999999999</v>
      </c>
      <c r="C1838" s="1">
        <v>0.68732340000000003</v>
      </c>
      <c r="I1838" s="1">
        <f t="shared" si="93"/>
        <v>5.0942800000000004</v>
      </c>
      <c r="J1838">
        <f t="shared" si="94"/>
        <v>8.4344311870924642</v>
      </c>
      <c r="K1838">
        <f t="shared" si="95"/>
        <v>17.837202925672333</v>
      </c>
    </row>
    <row r="1839" spans="1:11" x14ac:dyDescent="0.25">
      <c r="A1839" s="1">
        <v>5.0970399999999998</v>
      </c>
      <c r="B1839" s="1">
        <v>1.6264940000000001</v>
      </c>
      <c r="C1839" s="1">
        <v>0.69263129999999995</v>
      </c>
      <c r="I1839" s="1">
        <f t="shared" si="93"/>
        <v>5.0970399999999998</v>
      </c>
      <c r="J1839">
        <f t="shared" si="94"/>
        <v>42.256016083841828</v>
      </c>
      <c r="K1839">
        <f t="shared" si="95"/>
        <v>17.994434257348797</v>
      </c>
    </row>
    <row r="1840" spans="1:11" x14ac:dyDescent="0.25">
      <c r="A1840" s="1">
        <v>5.0998099999999997</v>
      </c>
      <c r="B1840" s="1">
        <v>1.8187679999999999</v>
      </c>
      <c r="C1840" s="1">
        <v>0.68915879999999996</v>
      </c>
      <c r="I1840" s="1">
        <f t="shared" si="93"/>
        <v>5.0998099999999997</v>
      </c>
      <c r="J1840">
        <f t="shared" si="94"/>
        <v>47.302630973273516</v>
      </c>
      <c r="K1840">
        <f t="shared" si="95"/>
        <v>17.92368482312423</v>
      </c>
    </row>
    <row r="1841" spans="1:11" x14ac:dyDescent="0.25">
      <c r="A1841" s="1">
        <v>5.1025700000000001</v>
      </c>
      <c r="B1841" s="1">
        <v>1.185697</v>
      </c>
      <c r="C1841" s="1">
        <v>0.69268870000000005</v>
      </c>
      <c r="I1841" s="1">
        <f t="shared" si="93"/>
        <v>5.1025700000000001</v>
      </c>
      <c r="J1841">
        <f t="shared" si="94"/>
        <v>30.871068662568117</v>
      </c>
      <c r="K1841">
        <f t="shared" si="95"/>
        <v>18.034995803721397</v>
      </c>
    </row>
    <row r="1842" spans="1:11" x14ac:dyDescent="0.25">
      <c r="A1842" s="1">
        <v>5.1053300000000004</v>
      </c>
      <c r="B1842" s="1">
        <v>2.0796649999999999</v>
      </c>
      <c r="C1842" s="1">
        <v>0.68841189999999997</v>
      </c>
      <c r="I1842" s="1">
        <f t="shared" si="93"/>
        <v>5.1053300000000004</v>
      </c>
      <c r="J1842">
        <f t="shared" si="94"/>
        <v>54.205208798385023</v>
      </c>
      <c r="K1842">
        <f t="shared" si="95"/>
        <v>17.943039277380226</v>
      </c>
    </row>
    <row r="1843" spans="1:11" x14ac:dyDescent="0.25">
      <c r="A1843" s="1">
        <v>5.1081000000000003</v>
      </c>
      <c r="B1843" s="1">
        <v>0.31812299999999999</v>
      </c>
      <c r="C1843" s="1">
        <v>0.6906101</v>
      </c>
      <c r="I1843" s="1">
        <f t="shared" si="93"/>
        <v>5.1081000000000003</v>
      </c>
      <c r="J1843">
        <f t="shared" si="94"/>
        <v>8.30068342431003</v>
      </c>
      <c r="K1843">
        <f t="shared" si="95"/>
        <v>18.019872218390663</v>
      </c>
    </row>
    <row r="1844" spans="1:11" x14ac:dyDescent="0.25">
      <c r="A1844" s="1">
        <v>5.1108599999999997</v>
      </c>
      <c r="B1844" s="1">
        <v>0.57244950000000006</v>
      </c>
      <c r="C1844" s="1">
        <v>0.69040109999999999</v>
      </c>
      <c r="I1844" s="1">
        <f t="shared" si="93"/>
        <v>5.1108599999999997</v>
      </c>
      <c r="J1844">
        <f t="shared" si="94"/>
        <v>14.95289038547905</v>
      </c>
      <c r="K1844">
        <f t="shared" si="95"/>
        <v>18.033891147278773</v>
      </c>
    </row>
    <row r="1845" spans="1:11" x14ac:dyDescent="0.25">
      <c r="A1845" s="1">
        <v>5.1136200000000001</v>
      </c>
      <c r="B1845" s="1">
        <v>-0.20354040000000001</v>
      </c>
      <c r="C1845" s="1">
        <v>0.69037570000000004</v>
      </c>
      <c r="I1845" s="1">
        <f t="shared" si="93"/>
        <v>5.1136200000000001</v>
      </c>
      <c r="J1845">
        <f t="shared" si="94"/>
        <v>-5.3224002081693786</v>
      </c>
      <c r="K1845">
        <f t="shared" si="95"/>
        <v>18.052709778476807</v>
      </c>
    </row>
    <row r="1846" spans="1:11" x14ac:dyDescent="0.25">
      <c r="A1846" s="1">
        <v>5.11639</v>
      </c>
      <c r="B1846" s="1">
        <v>1.241209</v>
      </c>
      <c r="C1846" s="1">
        <v>0.68831980000000004</v>
      </c>
      <c r="I1846" s="1">
        <f t="shared" si="93"/>
        <v>5.11639</v>
      </c>
      <c r="J1846">
        <f t="shared" si="94"/>
        <v>32.491682356782206</v>
      </c>
      <c r="K1846">
        <f t="shared" si="95"/>
        <v>18.018454830317747</v>
      </c>
    </row>
    <row r="1847" spans="1:11" x14ac:dyDescent="0.25">
      <c r="A1847" s="1">
        <v>5.1191500000000003</v>
      </c>
      <c r="B1847" s="1">
        <v>1.0116940000000001</v>
      </c>
      <c r="C1847" s="1">
        <v>0.68917300000000004</v>
      </c>
      <c r="I1847" s="1">
        <f t="shared" si="93"/>
        <v>5.1191500000000003</v>
      </c>
      <c r="J1847">
        <f t="shared" si="94"/>
        <v>26.512146139972923</v>
      </c>
      <c r="K1847">
        <f t="shared" si="95"/>
        <v>18.060258627335497</v>
      </c>
    </row>
    <row r="1848" spans="1:11" x14ac:dyDescent="0.25">
      <c r="A1848" s="1">
        <v>5.1219099999999997</v>
      </c>
      <c r="B1848" s="1">
        <v>1.5860639999999999</v>
      </c>
      <c r="C1848" s="1">
        <v>0.68943860000000001</v>
      </c>
      <c r="I1848" s="1">
        <f t="shared" si="93"/>
        <v>5.1219099999999997</v>
      </c>
      <c r="J1848">
        <f t="shared" si="94"/>
        <v>41.608742781857671</v>
      </c>
      <c r="K1848">
        <f t="shared" si="95"/>
        <v>18.086706066895196</v>
      </c>
    </row>
    <row r="1849" spans="1:11" x14ac:dyDescent="0.25">
      <c r="A1849" s="1">
        <v>5.1246700000000001</v>
      </c>
      <c r="B1849" s="1">
        <v>1.0381629999999999</v>
      </c>
      <c r="C1849" s="1">
        <v>0.69158450000000005</v>
      </c>
      <c r="I1849" s="1">
        <f t="shared" si="93"/>
        <v>5.1246700000000001</v>
      </c>
      <c r="J1849">
        <f t="shared" si="94"/>
        <v>27.264488573583449</v>
      </c>
      <c r="K1849">
        <f t="shared" si="95"/>
        <v>18.162559923554802</v>
      </c>
    </row>
    <row r="1850" spans="1:11" x14ac:dyDescent="0.25">
      <c r="A1850" s="1">
        <v>5.12744</v>
      </c>
      <c r="B1850" s="1">
        <v>0.17261290000000001</v>
      </c>
      <c r="C1850" s="1">
        <v>0.6899303</v>
      </c>
      <c r="I1850" s="1">
        <f t="shared" si="93"/>
        <v>5.12744</v>
      </c>
      <c r="J1850">
        <f t="shared" si="94"/>
        <v>4.5381037778596616</v>
      </c>
      <c r="K1850">
        <f t="shared" si="95"/>
        <v>18.138709800309535</v>
      </c>
    </row>
    <row r="1851" spans="1:11" x14ac:dyDescent="0.25">
      <c r="A1851" s="1">
        <v>5.1302000000000003</v>
      </c>
      <c r="B1851" s="1">
        <v>0.50879070000000004</v>
      </c>
      <c r="C1851" s="1">
        <v>0.68868099999999999</v>
      </c>
      <c r="I1851" s="1">
        <f t="shared" si="93"/>
        <v>5.1302000000000003</v>
      </c>
      <c r="J1851">
        <f t="shared" si="94"/>
        <v>13.390838031698031</v>
      </c>
      <c r="K1851">
        <f t="shared" si="95"/>
        <v>18.12536220985924</v>
      </c>
    </row>
    <row r="1852" spans="1:11" x14ac:dyDescent="0.25">
      <c r="A1852" s="1">
        <v>5.1329599999999997</v>
      </c>
      <c r="B1852" s="1">
        <v>0.77866279999999999</v>
      </c>
      <c r="C1852" s="1">
        <v>0.68814989999999998</v>
      </c>
      <c r="I1852" s="1">
        <f t="shared" si="93"/>
        <v>5.1329599999999997</v>
      </c>
      <c r="J1852">
        <f t="shared" si="94"/>
        <v>20.515645541422867</v>
      </c>
      <c r="K1852">
        <f t="shared" si="95"/>
        <v>18.130876969807201</v>
      </c>
    </row>
    <row r="1853" spans="1:11" x14ac:dyDescent="0.25">
      <c r="A1853" s="1">
        <v>5.1357299999999997</v>
      </c>
      <c r="B1853" s="1">
        <v>0.48785600000000001</v>
      </c>
      <c r="C1853" s="1">
        <v>0.69053719999999996</v>
      </c>
      <c r="I1853" s="1">
        <f t="shared" si="93"/>
        <v>5.1357299999999997</v>
      </c>
      <c r="J1853">
        <f t="shared" si="94"/>
        <v>12.867554540796061</v>
      </c>
      <c r="K1853">
        <f t="shared" si="95"/>
        <v>18.213417654899391</v>
      </c>
    </row>
    <row r="1854" spans="1:11" x14ac:dyDescent="0.25">
      <c r="A1854" s="1">
        <v>5.13849</v>
      </c>
      <c r="B1854" s="1">
        <v>1.626574</v>
      </c>
      <c r="C1854" s="1">
        <v>0.69172319999999998</v>
      </c>
      <c r="I1854" s="1">
        <f t="shared" si="93"/>
        <v>5.13849</v>
      </c>
      <c r="J1854">
        <f t="shared" si="94"/>
        <v>42.948189176264172</v>
      </c>
      <c r="K1854">
        <f t="shared" si="95"/>
        <v>18.264314351029107</v>
      </c>
    </row>
    <row r="1855" spans="1:11" x14ac:dyDescent="0.25">
      <c r="A1855" s="1">
        <v>5.1412500000000003</v>
      </c>
      <c r="B1855" s="1">
        <v>3.1172759999999999</v>
      </c>
      <c r="C1855" s="1">
        <v>0.68762000000000001</v>
      </c>
      <c r="I1855" s="1">
        <f t="shared" si="93"/>
        <v>5.1412500000000003</v>
      </c>
      <c r="J1855">
        <f t="shared" si="94"/>
        <v>82.397246876943754</v>
      </c>
      <c r="K1855">
        <f t="shared" si="95"/>
        <v>18.175482343406252</v>
      </c>
    </row>
    <row r="1856" spans="1:11" x14ac:dyDescent="0.25">
      <c r="A1856" s="1">
        <v>5.1440200000000003</v>
      </c>
      <c r="B1856" s="1">
        <v>2.2643800000000001</v>
      </c>
      <c r="C1856" s="1">
        <v>0.69130959999999997</v>
      </c>
      <c r="I1856" s="1">
        <f t="shared" si="93"/>
        <v>5.1440200000000003</v>
      </c>
      <c r="J1856">
        <f t="shared" si="94"/>
        <v>59.917627303414562</v>
      </c>
      <c r="K1856">
        <f t="shared" si="95"/>
        <v>18.292703064005423</v>
      </c>
    </row>
    <row r="1857" spans="1:11" x14ac:dyDescent="0.25">
      <c r="A1857" s="1">
        <v>5.1467799999999997</v>
      </c>
      <c r="B1857" s="1">
        <v>-0.11317729999999999</v>
      </c>
      <c r="C1857" s="1">
        <v>0.68799449999999995</v>
      </c>
      <c r="I1857" s="1">
        <f t="shared" si="93"/>
        <v>5.1467799999999997</v>
      </c>
      <c r="J1857">
        <f t="shared" si="94"/>
        <v>-2.9979924743857169</v>
      </c>
      <c r="K1857">
        <f t="shared" si="95"/>
        <v>18.22452323406517</v>
      </c>
    </row>
    <row r="1858" spans="1:11" x14ac:dyDescent="0.25">
      <c r="A1858" s="1">
        <v>5.14954</v>
      </c>
      <c r="B1858" s="1">
        <v>0.2545037</v>
      </c>
      <c r="C1858" s="1">
        <v>0.69148240000000005</v>
      </c>
      <c r="I1858" s="1">
        <f t="shared" si="93"/>
        <v>5.14954</v>
      </c>
      <c r="J1858">
        <f t="shared" si="94"/>
        <v>6.7488685985723835</v>
      </c>
      <c r="K1858">
        <f t="shared" si="95"/>
        <v>18.336565856706478</v>
      </c>
    </row>
    <row r="1859" spans="1:11" x14ac:dyDescent="0.25">
      <c r="A1859" s="1">
        <v>5.1523099999999999</v>
      </c>
      <c r="B1859" s="1">
        <v>1.1271530000000001</v>
      </c>
      <c r="C1859" s="1">
        <v>0.68977010000000005</v>
      </c>
      <c r="I1859" s="1">
        <f t="shared" si="93"/>
        <v>5.1523099999999999</v>
      </c>
      <c r="J1859">
        <f t="shared" si="94"/>
        <v>29.921739808430122</v>
      </c>
      <c r="K1859">
        <f t="shared" si="95"/>
        <v>18.310842857921532</v>
      </c>
    </row>
    <row r="1860" spans="1:11" x14ac:dyDescent="0.25">
      <c r="A1860" s="1">
        <v>5.1550700000000003</v>
      </c>
      <c r="B1860" s="1">
        <v>0.60477219999999998</v>
      </c>
      <c r="C1860" s="1">
        <v>0.68771879999999996</v>
      </c>
      <c r="I1860" s="1">
        <f t="shared" si="93"/>
        <v>5.1550700000000003</v>
      </c>
      <c r="J1860">
        <f t="shared" si="94"/>
        <v>16.071668029165124</v>
      </c>
      <c r="K1860">
        <f t="shared" si="95"/>
        <v>18.275952914197784</v>
      </c>
    </row>
    <row r="1861" spans="1:11" x14ac:dyDescent="0.25">
      <c r="A1861" s="1">
        <v>5.1578299999999997</v>
      </c>
      <c r="B1861" s="1">
        <v>1.076962</v>
      </c>
      <c r="C1861" s="1">
        <v>0.69088289999999997</v>
      </c>
      <c r="I1861" s="1">
        <f t="shared" si="93"/>
        <v>5.1578299999999997</v>
      </c>
      <c r="J1861">
        <f t="shared" si="94"/>
        <v>28.650646580693557</v>
      </c>
      <c r="K1861">
        <f t="shared" si="95"/>
        <v>18.379703087522724</v>
      </c>
    </row>
    <row r="1862" spans="1:11" x14ac:dyDescent="0.25">
      <c r="A1862" s="1">
        <v>5.1605999999999996</v>
      </c>
      <c r="B1862" s="1">
        <v>1.159478</v>
      </c>
      <c r="C1862" s="1">
        <v>0.68877999999999995</v>
      </c>
      <c r="I1862" s="1">
        <f t="shared" si="93"/>
        <v>5.1605999999999996</v>
      </c>
      <c r="J1862">
        <f t="shared" si="94"/>
        <v>30.878977341988076</v>
      </c>
      <c r="K1862">
        <f t="shared" si="95"/>
        <v>18.343445941720795</v>
      </c>
    </row>
    <row r="1863" spans="1:11" x14ac:dyDescent="0.25">
      <c r="A1863" s="1">
        <v>5.1633599999999999</v>
      </c>
      <c r="B1863" s="1">
        <v>2.3599359999999998</v>
      </c>
      <c r="C1863" s="1">
        <v>0.69057919999999995</v>
      </c>
      <c r="I1863" s="1">
        <f t="shared" si="93"/>
        <v>5.1633599999999999</v>
      </c>
      <c r="J1863">
        <f t="shared" si="94"/>
        <v>62.916569857120663</v>
      </c>
      <c r="K1863">
        <f t="shared" si="95"/>
        <v>18.411039315758774</v>
      </c>
    </row>
    <row r="1864" spans="1:11" x14ac:dyDescent="0.25">
      <c r="A1864" s="1">
        <v>5.1661200000000003</v>
      </c>
      <c r="B1864" s="1">
        <v>1.078732</v>
      </c>
      <c r="C1864" s="1">
        <v>0.6901929</v>
      </c>
      <c r="I1864" s="1">
        <f t="shared" si="93"/>
        <v>5.1661200000000003</v>
      </c>
      <c r="J1864">
        <f t="shared" si="94"/>
        <v>28.790058129608624</v>
      </c>
      <c r="K1864">
        <f t="shared" si="95"/>
        <v>18.420417408256316</v>
      </c>
    </row>
    <row r="1865" spans="1:11" x14ac:dyDescent="0.25">
      <c r="A1865" s="1">
        <v>5.1688900000000002</v>
      </c>
      <c r="B1865" s="1">
        <v>-0.5134474</v>
      </c>
      <c r="C1865" s="1">
        <v>0.68667959999999995</v>
      </c>
      <c r="I1865" s="1">
        <f t="shared" si="93"/>
        <v>5.1688900000000002</v>
      </c>
      <c r="J1865">
        <f t="shared" si="94"/>
        <v>-13.717991801289783</v>
      </c>
      <c r="K1865">
        <f t="shared" si="95"/>
        <v>18.346309910056895</v>
      </c>
    </row>
    <row r="1866" spans="1:11" x14ac:dyDescent="0.25">
      <c r="A1866" s="1">
        <v>5.1716499999999996</v>
      </c>
      <c r="B1866" s="1">
        <v>1.7808870000000001</v>
      </c>
      <c r="C1866" s="1">
        <v>0.69100119999999998</v>
      </c>
      <c r="I1866" s="1">
        <f t="shared" si="93"/>
        <v>5.1716499999999996</v>
      </c>
      <c r="J1866">
        <f t="shared" si="94"/>
        <v>47.631539095871858</v>
      </c>
      <c r="K1866">
        <f t="shared" si="95"/>
        <v>18.481493027403964</v>
      </c>
    </row>
    <row r="1867" spans="1:11" x14ac:dyDescent="0.25">
      <c r="A1867" s="1">
        <v>5.17441</v>
      </c>
      <c r="B1867" s="1">
        <v>1.0749409999999999</v>
      </c>
      <c r="C1867" s="1">
        <v>0.69170419999999999</v>
      </c>
      <c r="I1867" s="1">
        <f t="shared" si="93"/>
        <v>5.17441</v>
      </c>
      <c r="J1867">
        <f t="shared" si="94"/>
        <v>28.781028065095459</v>
      </c>
      <c r="K1867">
        <f t="shared" si="95"/>
        <v>18.520047140209929</v>
      </c>
    </row>
    <row r="1868" spans="1:11" x14ac:dyDescent="0.25">
      <c r="A1868" s="1">
        <v>5.1771700000000003</v>
      </c>
      <c r="B1868" s="1">
        <v>1.6282909999999999</v>
      </c>
      <c r="C1868" s="1">
        <v>0.68928840000000002</v>
      </c>
      <c r="I1868" s="1">
        <f t="shared" si="93"/>
        <v>5.1771700000000003</v>
      </c>
      <c r="J1868">
        <f t="shared" si="94"/>
        <v>43.643228931048988</v>
      </c>
      <c r="K1868">
        <f t="shared" si="95"/>
        <v>18.475058475859949</v>
      </c>
    </row>
    <row r="1869" spans="1:11" x14ac:dyDescent="0.25">
      <c r="A1869" s="1">
        <v>5.1799400000000002</v>
      </c>
      <c r="B1869" s="1">
        <v>1.0094730000000001</v>
      </c>
      <c r="C1869" s="1">
        <v>0.6885713</v>
      </c>
      <c r="I1869" s="1">
        <f t="shared" si="93"/>
        <v>5.1799400000000002</v>
      </c>
      <c r="J1869">
        <f t="shared" si="94"/>
        <v>27.085955840417306</v>
      </c>
      <c r="K1869">
        <f t="shared" si="95"/>
        <v>18.475592536678779</v>
      </c>
    </row>
    <row r="1870" spans="1:11" x14ac:dyDescent="0.25">
      <c r="A1870" s="1">
        <v>5.1826999999999996</v>
      </c>
      <c r="B1870" s="1">
        <v>1.4054819999999999</v>
      </c>
      <c r="C1870" s="1">
        <v>0.69002870000000005</v>
      </c>
      <c r="I1870" s="1">
        <f t="shared" si="93"/>
        <v>5.1826999999999996</v>
      </c>
      <c r="J1870">
        <f t="shared" si="94"/>
        <v>37.751779605267771</v>
      </c>
      <c r="K1870">
        <f t="shared" si="95"/>
        <v>18.534432602985621</v>
      </c>
    </row>
    <row r="1871" spans="1:11" x14ac:dyDescent="0.25">
      <c r="A1871" s="1">
        <v>5.18546</v>
      </c>
      <c r="B1871" s="1">
        <v>1.1008290000000001</v>
      </c>
      <c r="C1871" s="1">
        <v>0.69119200000000003</v>
      </c>
      <c r="I1871" s="1">
        <f t="shared" si="93"/>
        <v>5.18546</v>
      </c>
      <c r="J1871">
        <f t="shared" si="94"/>
        <v>29.600185929956218</v>
      </c>
      <c r="K1871">
        <f t="shared" si="95"/>
        <v>18.585458516534629</v>
      </c>
    </row>
    <row r="1872" spans="1:11" x14ac:dyDescent="0.25">
      <c r="A1872" s="1">
        <v>5.1882299999999999</v>
      </c>
      <c r="B1872" s="1">
        <v>0.70751010000000003</v>
      </c>
      <c r="C1872" s="1">
        <v>0.68825550000000002</v>
      </c>
      <c r="I1872" s="1">
        <f t="shared" si="93"/>
        <v>5.1882299999999999</v>
      </c>
      <c r="J1872">
        <f t="shared" si="94"/>
        <v>19.044566221105132</v>
      </c>
      <c r="K1872">
        <f t="shared" si="95"/>
        <v>18.526276086786357</v>
      </c>
    </row>
    <row r="1873" spans="1:11" x14ac:dyDescent="0.25">
      <c r="A1873" s="1">
        <v>5.1909900000000002</v>
      </c>
      <c r="B1873" s="1">
        <v>0.36278870000000002</v>
      </c>
      <c r="C1873" s="1">
        <v>0.68920179999999998</v>
      </c>
      <c r="I1873" s="1">
        <f t="shared" si="93"/>
        <v>5.1909900000000002</v>
      </c>
      <c r="J1873">
        <f t="shared" si="94"/>
        <v>9.775841146878145</v>
      </c>
      <c r="K1873">
        <f t="shared" si="95"/>
        <v>18.571491656003843</v>
      </c>
    </row>
    <row r="1874" spans="1:11" x14ac:dyDescent="0.25">
      <c r="A1874" s="1">
        <v>5.1937499999999996</v>
      </c>
      <c r="B1874" s="1">
        <v>0.19918849999999999</v>
      </c>
      <c r="C1874" s="1">
        <v>0.68837199999999998</v>
      </c>
      <c r="I1874" s="1">
        <f t="shared" si="93"/>
        <v>5.1937499999999996</v>
      </c>
      <c r="J1874">
        <f t="shared" si="94"/>
        <v>5.3731175683007804</v>
      </c>
      <c r="K1874">
        <f t="shared" si="95"/>
        <v>18.568861589531245</v>
      </c>
    </row>
    <row r="1875" spans="1:11" x14ac:dyDescent="0.25">
      <c r="A1875" s="1">
        <v>5.1965199999999996</v>
      </c>
      <c r="B1875" s="1">
        <v>2.1147420000000001</v>
      </c>
      <c r="C1875" s="1">
        <v>0.69096069999999998</v>
      </c>
      <c r="I1875" s="1">
        <f t="shared" si="93"/>
        <v>5.1965199999999996</v>
      </c>
      <c r="J1875">
        <f t="shared" si="94"/>
        <v>57.106112547907514</v>
      </c>
      <c r="K1875">
        <f t="shared" si="95"/>
        <v>18.658578446156056</v>
      </c>
    </row>
    <row r="1876" spans="1:11" x14ac:dyDescent="0.25">
      <c r="A1876" s="1">
        <v>5.1992799999999999</v>
      </c>
      <c r="B1876" s="1">
        <v>1.1887160000000001</v>
      </c>
      <c r="C1876" s="1">
        <v>0.68725099999999995</v>
      </c>
      <c r="I1876" s="1">
        <f t="shared" si="93"/>
        <v>5.1992799999999999</v>
      </c>
      <c r="J1876">
        <f t="shared" si="94"/>
        <v>32.133980150822374</v>
      </c>
      <c r="K1876">
        <f t="shared" si="95"/>
        <v>18.578121260782915</v>
      </c>
    </row>
    <row r="1877" spans="1:11" x14ac:dyDescent="0.25">
      <c r="A1877" s="1">
        <v>5.2020400000000002</v>
      </c>
      <c r="B1877" s="1">
        <v>-0.16383610000000001</v>
      </c>
      <c r="C1877" s="1">
        <v>0.69000099999999998</v>
      </c>
      <c r="I1877" s="1">
        <f t="shared" ref="I1877:I1940" si="96">A1877</f>
        <v>5.2020400000000002</v>
      </c>
      <c r="J1877">
        <f t="shared" ref="J1877:J1940" si="97">B1877*A1877^2</f>
        <v>-4.4336047725179144</v>
      </c>
      <c r="K1877">
        <f t="shared" ref="K1877:K1940" si="98">C1877*A1877^2</f>
        <v>18.672268972724162</v>
      </c>
    </row>
    <row r="1878" spans="1:11" x14ac:dyDescent="0.25">
      <c r="A1878" s="1">
        <v>5.2048100000000002</v>
      </c>
      <c r="B1878" s="1">
        <v>2.1464180000000002</v>
      </c>
      <c r="C1878" s="1">
        <v>0.68630619999999998</v>
      </c>
      <c r="I1878" s="1">
        <f t="shared" si="96"/>
        <v>5.2048100000000002</v>
      </c>
      <c r="J1878">
        <f t="shared" si="97"/>
        <v>58.146564793773493</v>
      </c>
      <c r="K1878">
        <f t="shared" si="98"/>
        <v>18.592067307797674</v>
      </c>
    </row>
    <row r="1879" spans="1:11" x14ac:dyDescent="0.25">
      <c r="A1879" s="1">
        <v>5.2075699999999996</v>
      </c>
      <c r="B1879" s="1">
        <v>1.003878</v>
      </c>
      <c r="C1879" s="1">
        <v>0.68938100000000002</v>
      </c>
      <c r="I1879" s="1">
        <f t="shared" si="96"/>
        <v>5.2075699999999996</v>
      </c>
      <c r="J1879">
        <f t="shared" si="97"/>
        <v>27.223951954312398</v>
      </c>
      <c r="K1879">
        <f t="shared" si="98"/>
        <v>18.695175332277262</v>
      </c>
    </row>
    <row r="1880" spans="1:11" x14ac:dyDescent="0.25">
      <c r="A1880" s="1">
        <v>5.2103299999999999</v>
      </c>
      <c r="B1880" s="1">
        <v>0.82157860000000005</v>
      </c>
      <c r="C1880" s="1">
        <v>0.68856490000000004</v>
      </c>
      <c r="I1880" s="1">
        <f t="shared" si="96"/>
        <v>5.2103299999999999</v>
      </c>
      <c r="J1880">
        <f t="shared" si="97"/>
        <v>22.30383684590387</v>
      </c>
      <c r="K1880">
        <f t="shared" si="98"/>
        <v>18.692842276339857</v>
      </c>
    </row>
    <row r="1881" spans="1:11" x14ac:dyDescent="0.25">
      <c r="A1881" s="1">
        <v>5.2130999999999998</v>
      </c>
      <c r="B1881" s="1">
        <v>-0.1695139</v>
      </c>
      <c r="C1881" s="1">
        <v>0.68686429999999998</v>
      </c>
      <c r="I1881" s="1">
        <f t="shared" si="96"/>
        <v>5.2130999999999998</v>
      </c>
      <c r="J1881">
        <f t="shared" si="97"/>
        <v>-4.6067795200163788</v>
      </c>
      <c r="K1881">
        <f t="shared" si="98"/>
        <v>18.666506937014521</v>
      </c>
    </row>
    <row r="1882" spans="1:11" x14ac:dyDescent="0.25">
      <c r="A1882" s="1">
        <v>5.2158600000000002</v>
      </c>
      <c r="B1882" s="1">
        <v>1.0580959999999999</v>
      </c>
      <c r="C1882" s="1">
        <v>0.68906049999999996</v>
      </c>
      <c r="I1882" s="1">
        <f t="shared" si="96"/>
        <v>5.2158600000000002</v>
      </c>
      <c r="J1882">
        <f t="shared" si="97"/>
        <v>28.785708579668601</v>
      </c>
      <c r="K1882">
        <f t="shared" si="98"/>
        <v>18.746025641114546</v>
      </c>
    </row>
    <row r="1883" spans="1:11" x14ac:dyDescent="0.25">
      <c r="A1883" s="1">
        <v>5.2186199999999996</v>
      </c>
      <c r="B1883" s="1">
        <v>1.403815</v>
      </c>
      <c r="C1883" s="1">
        <v>0.68540579999999995</v>
      </c>
      <c r="I1883" s="1">
        <f t="shared" si="96"/>
        <v>5.2186199999999996</v>
      </c>
      <c r="J1883">
        <f t="shared" si="97"/>
        <v>38.231490275957285</v>
      </c>
      <c r="K1883">
        <f t="shared" si="98"/>
        <v>18.666337927565042</v>
      </c>
    </row>
    <row r="1884" spans="1:11" x14ac:dyDescent="0.25">
      <c r="A1884" s="1">
        <v>5.2213900000000004</v>
      </c>
      <c r="B1884" s="1">
        <v>1.288249</v>
      </c>
      <c r="C1884" s="1">
        <v>0.68803270000000005</v>
      </c>
      <c r="I1884" s="1">
        <f t="shared" si="96"/>
        <v>5.2213900000000004</v>
      </c>
      <c r="J1884">
        <f t="shared" si="97"/>
        <v>35.121421094814295</v>
      </c>
      <c r="K1884">
        <f t="shared" si="98"/>
        <v>18.757776007357304</v>
      </c>
    </row>
    <row r="1885" spans="1:11" x14ac:dyDescent="0.25">
      <c r="A1885" s="1">
        <v>5.2241499999999998</v>
      </c>
      <c r="B1885" s="1">
        <v>1.209884</v>
      </c>
      <c r="C1885" s="1">
        <v>0.68661209999999995</v>
      </c>
      <c r="I1885" s="1">
        <f t="shared" si="96"/>
        <v>5.2241499999999998</v>
      </c>
      <c r="J1885">
        <f t="shared" si="97"/>
        <v>33.019843457011191</v>
      </c>
      <c r="K1885">
        <f t="shared" si="98"/>
        <v>18.738841126661491</v>
      </c>
    </row>
    <row r="1886" spans="1:11" x14ac:dyDescent="0.25">
      <c r="A1886" s="1">
        <v>5.2269100000000002</v>
      </c>
      <c r="B1886" s="1">
        <v>1.2012510000000001</v>
      </c>
      <c r="C1886" s="1">
        <v>0.68410210000000005</v>
      </c>
      <c r="I1886" s="1">
        <f t="shared" si="96"/>
        <v>5.2269100000000002</v>
      </c>
      <c r="J1886">
        <f t="shared" si="97"/>
        <v>32.818883833493274</v>
      </c>
      <c r="K1886">
        <f t="shared" si="98"/>
        <v>18.690071725350322</v>
      </c>
    </row>
    <row r="1887" spans="1:11" x14ac:dyDescent="0.25">
      <c r="A1887" s="1">
        <v>5.2296800000000001</v>
      </c>
      <c r="B1887" s="1">
        <v>2.3133400000000002</v>
      </c>
      <c r="C1887" s="1">
        <v>0.68537009999999998</v>
      </c>
      <c r="I1887" s="1">
        <f t="shared" si="96"/>
        <v>5.2296800000000001</v>
      </c>
      <c r="J1887">
        <f t="shared" si="97"/>
        <v>63.268814711238029</v>
      </c>
      <c r="K1887">
        <f t="shared" si="98"/>
        <v>18.74456580767318</v>
      </c>
    </row>
    <row r="1888" spans="1:11" x14ac:dyDescent="0.25">
      <c r="A1888" s="1">
        <v>5.2324400000000004</v>
      </c>
      <c r="B1888" s="1">
        <v>0.78880360000000005</v>
      </c>
      <c r="C1888" s="1">
        <v>0.6857396</v>
      </c>
      <c r="I1888" s="1">
        <f t="shared" si="96"/>
        <v>5.2324400000000004</v>
      </c>
      <c r="J1888">
        <f t="shared" si="97"/>
        <v>21.596202847661758</v>
      </c>
      <c r="K1888">
        <f t="shared" si="98"/>
        <v>18.774472507826324</v>
      </c>
    </row>
    <row r="1889" spans="1:11" x14ac:dyDescent="0.25">
      <c r="A1889" s="1">
        <v>5.2351999999999999</v>
      </c>
      <c r="B1889" s="1">
        <v>1.0586390000000001</v>
      </c>
      <c r="C1889" s="1">
        <v>0.68183519999999997</v>
      </c>
      <c r="I1889" s="1">
        <f t="shared" si="96"/>
        <v>5.2351999999999999</v>
      </c>
      <c r="J1889">
        <f t="shared" si="97"/>
        <v>29.01445682118656</v>
      </c>
      <c r="K1889">
        <f t="shared" si="98"/>
        <v>18.687274859102207</v>
      </c>
    </row>
    <row r="1890" spans="1:11" x14ac:dyDescent="0.25">
      <c r="A1890" s="1">
        <v>5.2379600000000002</v>
      </c>
      <c r="B1890" s="1">
        <v>0.38789639999999997</v>
      </c>
      <c r="C1890" s="1">
        <v>0.68509770000000003</v>
      </c>
      <c r="I1890" s="1">
        <f t="shared" si="96"/>
        <v>5.2379600000000002</v>
      </c>
      <c r="J1890">
        <f t="shared" si="97"/>
        <v>10.642412892194777</v>
      </c>
      <c r="K1890">
        <f t="shared" si="98"/>
        <v>18.79649461787475</v>
      </c>
    </row>
    <row r="1891" spans="1:11" x14ac:dyDescent="0.25">
      <c r="A1891" s="1">
        <v>5.2407300000000001</v>
      </c>
      <c r="B1891" s="1">
        <v>1.2654380000000001</v>
      </c>
      <c r="C1891" s="1">
        <v>0.68412209999999996</v>
      </c>
      <c r="I1891" s="1">
        <f t="shared" si="96"/>
        <v>5.2407300000000001</v>
      </c>
      <c r="J1891">
        <f t="shared" si="97"/>
        <v>34.755572210027111</v>
      </c>
      <c r="K1891">
        <f t="shared" si="98"/>
        <v>18.789585145242508</v>
      </c>
    </row>
    <row r="1892" spans="1:11" x14ac:dyDescent="0.25">
      <c r="A1892" s="1">
        <v>5.2434900000000004</v>
      </c>
      <c r="B1892" s="1">
        <v>1.2542359999999999</v>
      </c>
      <c r="C1892" s="1">
        <v>0.68598789999999998</v>
      </c>
      <c r="I1892" s="1">
        <f t="shared" si="96"/>
        <v>5.2434900000000004</v>
      </c>
      <c r="J1892">
        <f t="shared" si="97"/>
        <v>34.484199602867108</v>
      </c>
      <c r="K1892">
        <f t="shared" si="98"/>
        <v>18.860679863081305</v>
      </c>
    </row>
    <row r="1893" spans="1:11" x14ac:dyDescent="0.25">
      <c r="A1893" s="1">
        <v>5.2462499999999999</v>
      </c>
      <c r="B1893" s="1">
        <v>0.59723369999999998</v>
      </c>
      <c r="C1893" s="1">
        <v>0.68538670000000002</v>
      </c>
      <c r="I1893" s="1">
        <f t="shared" si="96"/>
        <v>5.2462499999999999</v>
      </c>
      <c r="J1893">
        <f t="shared" si="97"/>
        <v>16.437746177911404</v>
      </c>
      <c r="K1893">
        <f t="shared" si="98"/>
        <v>18.863993455687968</v>
      </c>
    </row>
    <row r="1894" spans="1:11" x14ac:dyDescent="0.25">
      <c r="A1894" s="1">
        <v>5.2490199999999998</v>
      </c>
      <c r="B1894" s="1">
        <v>0.78164049999999996</v>
      </c>
      <c r="C1894" s="1">
        <v>0.68352049999999998</v>
      </c>
      <c r="I1894" s="1">
        <f t="shared" si="96"/>
        <v>5.2490199999999998</v>
      </c>
      <c r="J1894">
        <f t="shared" si="97"/>
        <v>21.535923951192533</v>
      </c>
      <c r="K1894">
        <f t="shared" si="98"/>
        <v>18.832501011758087</v>
      </c>
    </row>
    <row r="1895" spans="1:11" x14ac:dyDescent="0.25">
      <c r="A1895" s="1">
        <v>5.2517800000000001</v>
      </c>
      <c r="B1895" s="1">
        <v>1.2115340000000001</v>
      </c>
      <c r="C1895" s="1">
        <v>0.68450129999999998</v>
      </c>
      <c r="I1895" s="1">
        <f t="shared" si="96"/>
        <v>5.2517800000000001</v>
      </c>
      <c r="J1895">
        <f t="shared" si="97"/>
        <v>33.415553284084332</v>
      </c>
      <c r="K1895">
        <f t="shared" si="98"/>
        <v>18.879362579320919</v>
      </c>
    </row>
    <row r="1896" spans="1:11" x14ac:dyDescent="0.25">
      <c r="A1896" s="1">
        <v>5.2545400000000004</v>
      </c>
      <c r="B1896" s="1">
        <v>1.458116</v>
      </c>
      <c r="C1896" s="1">
        <v>0.68535250000000003</v>
      </c>
      <c r="I1896" s="1">
        <f t="shared" si="96"/>
        <v>5.2545400000000004</v>
      </c>
      <c r="J1896">
        <f t="shared" si="97"/>
        <v>40.258860693823749</v>
      </c>
      <c r="K1896">
        <f t="shared" si="98"/>
        <v>18.922713161136592</v>
      </c>
    </row>
    <row r="1897" spans="1:11" x14ac:dyDescent="0.25">
      <c r="A1897" s="1">
        <v>5.2573100000000004</v>
      </c>
      <c r="B1897" s="1">
        <v>0.58242300000000002</v>
      </c>
      <c r="C1897" s="1">
        <v>0.68255529999999998</v>
      </c>
      <c r="I1897" s="1">
        <f t="shared" si="96"/>
        <v>5.2573100000000004</v>
      </c>
      <c r="J1897">
        <f t="shared" si="97"/>
        <v>16.097768937278673</v>
      </c>
      <c r="K1897">
        <f t="shared" si="98"/>
        <v>18.865356461394768</v>
      </c>
    </row>
    <row r="1898" spans="1:11" x14ac:dyDescent="0.25">
      <c r="A1898" s="1">
        <v>5.2600699999999998</v>
      </c>
      <c r="B1898" s="1">
        <v>1.570057</v>
      </c>
      <c r="C1898" s="1">
        <v>0.68619669999999999</v>
      </c>
      <c r="I1898" s="1">
        <f t="shared" si="96"/>
        <v>5.2600699999999998</v>
      </c>
      <c r="J1898">
        <f t="shared" si="97"/>
        <v>43.440865250868072</v>
      </c>
      <c r="K1898">
        <f t="shared" si="98"/>
        <v>18.985921135532241</v>
      </c>
    </row>
    <row r="1899" spans="1:11" x14ac:dyDescent="0.25">
      <c r="A1899" s="1">
        <v>5.2628300000000001</v>
      </c>
      <c r="B1899" s="1">
        <v>0.69648719999999997</v>
      </c>
      <c r="C1899" s="1">
        <v>0.68217099999999997</v>
      </c>
      <c r="I1899" s="1">
        <f t="shared" si="96"/>
        <v>5.2628300000000001</v>
      </c>
      <c r="J1899">
        <f t="shared" si="97"/>
        <v>19.290870371139857</v>
      </c>
      <c r="K1899">
        <f t="shared" si="98"/>
        <v>18.894349145182922</v>
      </c>
    </row>
    <row r="1900" spans="1:11" x14ac:dyDescent="0.25">
      <c r="A1900" s="1">
        <v>5.2656000000000001</v>
      </c>
      <c r="B1900" s="1">
        <v>0.93311299999999997</v>
      </c>
      <c r="C1900" s="1">
        <v>0.68735659999999998</v>
      </c>
      <c r="I1900" s="1">
        <f t="shared" si="96"/>
        <v>5.2656000000000001</v>
      </c>
      <c r="J1900">
        <f t="shared" si="97"/>
        <v>25.871998054279679</v>
      </c>
      <c r="K1900">
        <f t="shared" si="98"/>
        <v>19.058022573682177</v>
      </c>
    </row>
    <row r="1901" spans="1:11" x14ac:dyDescent="0.25">
      <c r="A1901" s="1">
        <v>5.2683600000000004</v>
      </c>
      <c r="B1901" s="1">
        <v>1.7355339999999999</v>
      </c>
      <c r="C1901" s="1">
        <v>0.68372319999999998</v>
      </c>
      <c r="I1901" s="1">
        <f t="shared" si="96"/>
        <v>5.2683600000000004</v>
      </c>
      <c r="J1901">
        <f t="shared" si="97"/>
        <v>48.17081714998185</v>
      </c>
      <c r="K1901">
        <f t="shared" si="98"/>
        <v>18.977159334476003</v>
      </c>
    </row>
    <row r="1902" spans="1:11" x14ac:dyDescent="0.25">
      <c r="A1902" s="1">
        <v>5.2711199999999998</v>
      </c>
      <c r="B1902" s="1">
        <v>0.68007620000000002</v>
      </c>
      <c r="C1902" s="1">
        <v>0.68464420000000004</v>
      </c>
      <c r="I1902" s="1">
        <f t="shared" si="96"/>
        <v>5.2711199999999998</v>
      </c>
      <c r="J1902">
        <f t="shared" si="97"/>
        <v>18.895717311593344</v>
      </c>
      <c r="K1902">
        <f t="shared" si="98"/>
        <v>19.022637848849843</v>
      </c>
    </row>
    <row r="1903" spans="1:11" x14ac:dyDescent="0.25">
      <c r="A1903" s="1">
        <v>5.2738899999999997</v>
      </c>
      <c r="B1903" s="1">
        <v>1.54691</v>
      </c>
      <c r="C1903" s="1">
        <v>0.68730029999999998</v>
      </c>
      <c r="I1903" s="1">
        <f t="shared" si="96"/>
        <v>5.2738899999999997</v>
      </c>
      <c r="J1903">
        <f t="shared" si="97"/>
        <v>43.025624385142805</v>
      </c>
      <c r="K1903">
        <f t="shared" si="98"/>
        <v>19.116512626847047</v>
      </c>
    </row>
    <row r="1904" spans="1:11" x14ac:dyDescent="0.25">
      <c r="A1904" s="1">
        <v>5.2766500000000001</v>
      </c>
      <c r="B1904" s="1">
        <v>0.87992820000000005</v>
      </c>
      <c r="C1904" s="1">
        <v>0.68385220000000002</v>
      </c>
      <c r="I1904" s="1">
        <f t="shared" si="96"/>
        <v>5.2766500000000001</v>
      </c>
      <c r="J1904">
        <f t="shared" si="97"/>
        <v>24.499871865871025</v>
      </c>
      <c r="K1904">
        <f t="shared" si="98"/>
        <v>19.040520891584116</v>
      </c>
    </row>
    <row r="1905" spans="1:11" x14ac:dyDescent="0.25">
      <c r="A1905" s="1">
        <v>5.2794100000000004</v>
      </c>
      <c r="B1905" s="1">
        <v>0.87246409999999996</v>
      </c>
      <c r="C1905" s="1">
        <v>0.68796489999999999</v>
      </c>
      <c r="I1905" s="1">
        <f t="shared" si="96"/>
        <v>5.2794100000000004</v>
      </c>
      <c r="J1905">
        <f t="shared" si="97"/>
        <v>24.317467668816118</v>
      </c>
      <c r="K1905">
        <f t="shared" si="98"/>
        <v>19.175074611127624</v>
      </c>
    </row>
    <row r="1906" spans="1:11" x14ac:dyDescent="0.25">
      <c r="A1906" s="1">
        <v>5.2821800000000003</v>
      </c>
      <c r="B1906" s="1">
        <v>0.34840769999999999</v>
      </c>
      <c r="C1906" s="1">
        <v>0.68590609999999996</v>
      </c>
      <c r="I1906" s="1">
        <f t="shared" si="96"/>
        <v>5.2821800000000003</v>
      </c>
      <c r="J1906">
        <f t="shared" si="97"/>
        <v>9.7210715034329134</v>
      </c>
      <c r="K1906">
        <f t="shared" si="98"/>
        <v>19.137757985087031</v>
      </c>
    </row>
    <row r="1907" spans="1:11" x14ac:dyDescent="0.25">
      <c r="A1907" s="1">
        <v>5.2849399999999997</v>
      </c>
      <c r="B1907" s="1">
        <v>1.92591</v>
      </c>
      <c r="C1907" s="1">
        <v>0.68562319999999999</v>
      </c>
      <c r="I1907" s="1">
        <f t="shared" si="96"/>
        <v>5.2849399999999997</v>
      </c>
      <c r="J1907">
        <f t="shared" si="97"/>
        <v>53.791804134561275</v>
      </c>
      <c r="K1907">
        <f t="shared" si="98"/>
        <v>19.149861044654802</v>
      </c>
    </row>
    <row r="1908" spans="1:11" x14ac:dyDescent="0.25">
      <c r="A1908" s="1">
        <v>5.2877000000000001</v>
      </c>
      <c r="B1908" s="1">
        <v>1.0062960000000001</v>
      </c>
      <c r="C1908" s="1">
        <v>0.68644329999999998</v>
      </c>
      <c r="I1908" s="1">
        <f t="shared" si="96"/>
        <v>5.2877000000000001</v>
      </c>
      <c r="J1908">
        <f t="shared" si="97"/>
        <v>28.13580601004184</v>
      </c>
      <c r="K1908">
        <f t="shared" si="98"/>
        <v>19.192797671552857</v>
      </c>
    </row>
    <row r="1909" spans="1:11" x14ac:dyDescent="0.25">
      <c r="A1909" s="1">
        <v>5.2904600000000004</v>
      </c>
      <c r="B1909" s="1">
        <v>0.51611700000000005</v>
      </c>
      <c r="C1909" s="1">
        <v>0.68704080000000001</v>
      </c>
      <c r="I1909" s="1">
        <f t="shared" si="96"/>
        <v>5.2904600000000004</v>
      </c>
      <c r="J1909">
        <f t="shared" si="97"/>
        <v>14.44558168712596</v>
      </c>
      <c r="K1909">
        <f t="shared" si="98"/>
        <v>19.229562286823274</v>
      </c>
    </row>
    <row r="1910" spans="1:11" x14ac:dyDescent="0.25">
      <c r="A1910" s="1">
        <v>5.2932300000000003</v>
      </c>
      <c r="B1910" s="1">
        <v>2.4676459999999998</v>
      </c>
      <c r="C1910" s="1">
        <v>0.68530210000000003</v>
      </c>
      <c r="I1910" s="1">
        <f t="shared" si="96"/>
        <v>5.2932300000000003</v>
      </c>
      <c r="J1910">
        <f t="shared" si="97"/>
        <v>69.139206027120352</v>
      </c>
      <c r="K1910">
        <f t="shared" si="98"/>
        <v>19.200988749082423</v>
      </c>
    </row>
    <row r="1911" spans="1:11" x14ac:dyDescent="0.25">
      <c r="A1911" s="1">
        <v>5.2959899999999998</v>
      </c>
      <c r="B1911" s="1">
        <v>0.47413689999999997</v>
      </c>
      <c r="C1911" s="1">
        <v>0.68814330000000001</v>
      </c>
      <c r="I1911" s="1">
        <f t="shared" si="96"/>
        <v>5.2959899999999998</v>
      </c>
      <c r="J1911">
        <f t="shared" si="97"/>
        <v>13.298359482097363</v>
      </c>
      <c r="K1911">
        <f t="shared" si="98"/>
        <v>19.300706143303277</v>
      </c>
    </row>
    <row r="1912" spans="1:11" x14ac:dyDescent="0.25">
      <c r="A1912" s="1">
        <v>5.2987500000000001</v>
      </c>
      <c r="B1912" s="1">
        <v>1.261509</v>
      </c>
      <c r="C1912" s="1">
        <v>0.68394889999999997</v>
      </c>
      <c r="I1912" s="1">
        <f t="shared" si="96"/>
        <v>5.2987500000000001</v>
      </c>
      <c r="J1912">
        <f t="shared" si="97"/>
        <v>35.419074786857813</v>
      </c>
      <c r="K1912">
        <f t="shared" si="98"/>
        <v>19.203063346745157</v>
      </c>
    </row>
    <row r="1913" spans="1:11" x14ac:dyDescent="0.25">
      <c r="A1913" s="1">
        <v>5.30152</v>
      </c>
      <c r="B1913" s="1">
        <v>0.1988424</v>
      </c>
      <c r="C1913" s="1">
        <v>0.68807339999999995</v>
      </c>
      <c r="I1913" s="1">
        <f t="shared" si="96"/>
        <v>5.30152</v>
      </c>
      <c r="J1913">
        <f t="shared" si="97"/>
        <v>5.5886872241542811</v>
      </c>
      <c r="K1913">
        <f t="shared" si="98"/>
        <v>19.339069634345581</v>
      </c>
    </row>
    <row r="1914" spans="1:11" x14ac:dyDescent="0.25">
      <c r="A1914" s="1">
        <v>5.3042800000000003</v>
      </c>
      <c r="B1914" s="1">
        <v>-0.50763029999999998</v>
      </c>
      <c r="C1914" s="1">
        <v>0.68494809999999995</v>
      </c>
      <c r="I1914" s="1">
        <f t="shared" si="96"/>
        <v>5.3042800000000003</v>
      </c>
      <c r="J1914">
        <f t="shared" si="97"/>
        <v>-14.282374597425289</v>
      </c>
      <c r="K1914">
        <f t="shared" si="98"/>
        <v>19.271279401554075</v>
      </c>
    </row>
    <row r="1915" spans="1:11" x14ac:dyDescent="0.25">
      <c r="A1915" s="1">
        <v>5.3070399999999998</v>
      </c>
      <c r="B1915" s="1">
        <v>1.345459</v>
      </c>
      <c r="C1915" s="1">
        <v>0.68663160000000001</v>
      </c>
      <c r="I1915" s="1">
        <f t="shared" si="96"/>
        <v>5.3070399999999998</v>
      </c>
      <c r="J1915">
        <f t="shared" si="97"/>
        <v>37.894413525516768</v>
      </c>
      <c r="K1915">
        <f t="shared" si="98"/>
        <v>19.338754871079104</v>
      </c>
    </row>
    <row r="1916" spans="1:11" x14ac:dyDescent="0.25">
      <c r="A1916" s="1">
        <v>5.3098099999999997</v>
      </c>
      <c r="B1916" s="1">
        <v>0.12809760000000001</v>
      </c>
      <c r="C1916" s="1">
        <v>0.68641189999999996</v>
      </c>
      <c r="I1916" s="1">
        <f t="shared" si="96"/>
        <v>5.3098099999999997</v>
      </c>
      <c r="J1916">
        <f t="shared" si="97"/>
        <v>3.6115942686470435</v>
      </c>
      <c r="K1916">
        <f t="shared" si="98"/>
        <v>19.352753556437648</v>
      </c>
    </row>
    <row r="1917" spans="1:11" x14ac:dyDescent="0.25">
      <c r="A1917" s="1">
        <v>5.31257</v>
      </c>
      <c r="B1917" s="1">
        <v>1.1697070000000001</v>
      </c>
      <c r="C1917" s="1">
        <v>0.68610859999999996</v>
      </c>
      <c r="I1917" s="1">
        <f t="shared" si="96"/>
        <v>5.31257</v>
      </c>
      <c r="J1917">
        <f t="shared" si="97"/>
        <v>33.013108549531566</v>
      </c>
      <c r="K1917">
        <f t="shared" si="98"/>
        <v>19.364317464601932</v>
      </c>
    </row>
    <row r="1918" spans="1:11" x14ac:dyDescent="0.25">
      <c r="A1918" s="1">
        <v>5.3153300000000003</v>
      </c>
      <c r="B1918" s="1">
        <v>0.66511209999999998</v>
      </c>
      <c r="C1918" s="1">
        <v>0.68840330000000005</v>
      </c>
      <c r="I1918" s="1">
        <f t="shared" si="96"/>
        <v>5.3153300000000003</v>
      </c>
      <c r="J1918">
        <f t="shared" si="97"/>
        <v>18.791234582288801</v>
      </c>
      <c r="K1918">
        <f t="shared" si="98"/>
        <v>19.449274637345695</v>
      </c>
    </row>
    <row r="1919" spans="1:11" x14ac:dyDescent="0.25">
      <c r="A1919" s="1">
        <v>5.3181000000000003</v>
      </c>
      <c r="B1919" s="1">
        <v>1.3142389999999999</v>
      </c>
      <c r="C1919" s="1">
        <v>0.6843728</v>
      </c>
      <c r="I1919" s="1">
        <f t="shared" si="96"/>
        <v>5.3181000000000003</v>
      </c>
      <c r="J1919">
        <f t="shared" si="97"/>
        <v>37.169553962378792</v>
      </c>
      <c r="K1919">
        <f t="shared" si="98"/>
        <v>19.355559924781009</v>
      </c>
    </row>
    <row r="1920" spans="1:11" x14ac:dyDescent="0.25">
      <c r="A1920" s="1">
        <v>5.3208599999999997</v>
      </c>
      <c r="B1920" s="1">
        <v>1.857942</v>
      </c>
      <c r="C1920" s="1">
        <v>0.68626869999999995</v>
      </c>
      <c r="I1920" s="1">
        <f t="shared" si="96"/>
        <v>5.3208599999999997</v>
      </c>
      <c r="J1920">
        <f t="shared" si="97"/>
        <v>52.601219947410691</v>
      </c>
      <c r="K1920">
        <f t="shared" si="98"/>
        <v>19.429331395556805</v>
      </c>
    </row>
    <row r="1921" spans="1:11" x14ac:dyDescent="0.25">
      <c r="A1921" s="1">
        <v>5.32362</v>
      </c>
      <c r="B1921" s="1">
        <v>1.034243</v>
      </c>
      <c r="C1921" s="1">
        <v>0.68827059999999995</v>
      </c>
      <c r="I1921" s="1">
        <f t="shared" si="96"/>
        <v>5.32362</v>
      </c>
      <c r="J1921">
        <f t="shared" si="97"/>
        <v>29.311408367116368</v>
      </c>
      <c r="K1921">
        <f t="shared" si="98"/>
        <v>19.506228829859328</v>
      </c>
    </row>
    <row r="1922" spans="1:11" x14ac:dyDescent="0.25">
      <c r="A1922" s="1">
        <v>5.32639</v>
      </c>
      <c r="B1922" s="1">
        <v>1.807488</v>
      </c>
      <c r="C1922" s="1">
        <v>0.686083</v>
      </c>
      <c r="I1922" s="1">
        <f t="shared" si="96"/>
        <v>5.32639</v>
      </c>
      <c r="J1922">
        <f t="shared" si="97"/>
        <v>51.279212560855569</v>
      </c>
      <c r="K1922">
        <f t="shared" si="98"/>
        <v>19.464470022146465</v>
      </c>
    </row>
    <row r="1923" spans="1:11" x14ac:dyDescent="0.25">
      <c r="A1923" s="1">
        <v>5.3291500000000003</v>
      </c>
      <c r="B1923" s="1">
        <v>1.0139050000000001</v>
      </c>
      <c r="C1923" s="1">
        <v>0.68654009999999999</v>
      </c>
      <c r="I1923" s="1">
        <f t="shared" si="96"/>
        <v>5.3291500000000003</v>
      </c>
      <c r="J1923">
        <f t="shared" si="97"/>
        <v>28.794739493841366</v>
      </c>
      <c r="K1923">
        <f t="shared" si="98"/>
        <v>19.497628803069123</v>
      </c>
    </row>
    <row r="1924" spans="1:11" x14ac:dyDescent="0.25">
      <c r="A1924" s="1">
        <v>5.3319099999999997</v>
      </c>
      <c r="B1924" s="1">
        <v>0.39431339999999998</v>
      </c>
      <c r="C1924" s="1">
        <v>0.68609909999999996</v>
      </c>
      <c r="I1924" s="1">
        <f t="shared" si="96"/>
        <v>5.3319099999999997</v>
      </c>
      <c r="J1924">
        <f t="shared" si="97"/>
        <v>11.210039845166753</v>
      </c>
      <c r="K1924">
        <f t="shared" si="98"/>
        <v>19.505292614283583</v>
      </c>
    </row>
    <row r="1925" spans="1:11" x14ac:dyDescent="0.25">
      <c r="A1925" s="1">
        <v>5.3346799999999996</v>
      </c>
      <c r="B1925" s="1">
        <v>1.0199279999999999</v>
      </c>
      <c r="C1925" s="1">
        <v>0.68654459999999995</v>
      </c>
      <c r="I1925" s="1">
        <f t="shared" si="96"/>
        <v>5.3346799999999996</v>
      </c>
      <c r="J1925">
        <f t="shared" si="97"/>
        <v>29.025937882077422</v>
      </c>
      <c r="K1925">
        <f t="shared" si="98"/>
        <v>19.538242810154923</v>
      </c>
    </row>
    <row r="1926" spans="1:11" x14ac:dyDescent="0.25">
      <c r="A1926" s="1">
        <v>5.33744</v>
      </c>
      <c r="B1926" s="1">
        <v>1.814989</v>
      </c>
      <c r="C1926" s="1">
        <v>0.69036989999999998</v>
      </c>
      <c r="I1926" s="1">
        <f t="shared" si="96"/>
        <v>5.33744</v>
      </c>
      <c r="J1926">
        <f t="shared" si="97"/>
        <v>51.705888971860709</v>
      </c>
      <c r="K1926">
        <f t="shared" si="98"/>
        <v>19.667441179486257</v>
      </c>
    </row>
    <row r="1927" spans="1:11" x14ac:dyDescent="0.25">
      <c r="A1927" s="1">
        <v>5.3402000000000003</v>
      </c>
      <c r="B1927" s="1">
        <v>1.1523209999999999</v>
      </c>
      <c r="C1927" s="1">
        <v>0.68738180000000004</v>
      </c>
      <c r="I1927" s="1">
        <f t="shared" si="96"/>
        <v>5.3402000000000003</v>
      </c>
      <c r="J1927">
        <f t="shared" si="97"/>
        <v>32.861586111348842</v>
      </c>
      <c r="K1927">
        <f t="shared" si="98"/>
        <v>19.602572731100075</v>
      </c>
    </row>
    <row r="1928" spans="1:11" x14ac:dyDescent="0.25">
      <c r="A1928" s="1">
        <v>5.3429700000000002</v>
      </c>
      <c r="B1928" s="1">
        <v>2.381167</v>
      </c>
      <c r="C1928" s="1">
        <v>0.68573410000000001</v>
      </c>
      <c r="I1928" s="1">
        <f t="shared" si="96"/>
        <v>5.3429700000000002</v>
      </c>
      <c r="J1928">
        <f t="shared" si="97"/>
        <v>67.975956374009201</v>
      </c>
      <c r="K1928">
        <f t="shared" si="98"/>
        <v>19.575876562110285</v>
      </c>
    </row>
    <row r="1929" spans="1:11" x14ac:dyDescent="0.25">
      <c r="A1929" s="1">
        <v>5.3457299999999996</v>
      </c>
      <c r="B1929" s="1">
        <v>1.497506</v>
      </c>
      <c r="C1929" s="1">
        <v>0.68680669999999999</v>
      </c>
      <c r="I1929" s="1">
        <f t="shared" si="96"/>
        <v>5.3457299999999996</v>
      </c>
      <c r="J1929">
        <f t="shared" si="97"/>
        <v>42.793973237243144</v>
      </c>
      <c r="K1929">
        <f t="shared" si="98"/>
        <v>19.626757781911579</v>
      </c>
    </row>
    <row r="1930" spans="1:11" x14ac:dyDescent="0.25">
      <c r="A1930" s="1">
        <v>5.34849</v>
      </c>
      <c r="B1930" s="1">
        <v>1.7978430000000001</v>
      </c>
      <c r="C1930" s="1">
        <v>0.68707039999999997</v>
      </c>
      <c r="I1930" s="1">
        <f t="shared" si="96"/>
        <v>5.34849</v>
      </c>
      <c r="J1930">
        <f t="shared" si="97"/>
        <v>51.42971761741083</v>
      </c>
      <c r="K1930">
        <f t="shared" si="98"/>
        <v>19.654573094136421</v>
      </c>
    </row>
    <row r="1931" spans="1:11" x14ac:dyDescent="0.25">
      <c r="A1931" s="1">
        <v>5.3512500000000003</v>
      </c>
      <c r="B1931" s="1">
        <v>-0.34674500000000003</v>
      </c>
      <c r="C1931" s="1">
        <v>0.68801120000000004</v>
      </c>
      <c r="I1931" s="1">
        <f t="shared" si="96"/>
        <v>5.3512500000000003</v>
      </c>
      <c r="J1931">
        <f t="shared" si="97"/>
        <v>-9.929347018664064</v>
      </c>
      <c r="K1931">
        <f t="shared" si="98"/>
        <v>19.701803796817501</v>
      </c>
    </row>
    <row r="1932" spans="1:11" x14ac:dyDescent="0.25">
      <c r="A1932" s="1">
        <v>5.3540200000000002</v>
      </c>
      <c r="B1932" s="1">
        <v>0.4111321</v>
      </c>
      <c r="C1932" s="1">
        <v>0.68682299999999996</v>
      </c>
      <c r="I1932" s="1">
        <f t="shared" si="96"/>
        <v>5.3540200000000002</v>
      </c>
      <c r="J1932">
        <f t="shared" si="97"/>
        <v>11.78531961245859</v>
      </c>
      <c r="K1932">
        <f t="shared" si="98"/>
        <v>19.68814542135641</v>
      </c>
    </row>
    <row r="1933" spans="1:11" x14ac:dyDescent="0.25">
      <c r="A1933" s="1">
        <v>5.3567799999999997</v>
      </c>
      <c r="B1933" s="1">
        <v>1.6586419999999999</v>
      </c>
      <c r="C1933" s="1">
        <v>0.68573170000000006</v>
      </c>
      <c r="I1933" s="1">
        <f t="shared" si="96"/>
        <v>5.3567799999999997</v>
      </c>
      <c r="J1933">
        <f t="shared" si="97"/>
        <v>47.594884732650904</v>
      </c>
      <c r="K1933">
        <f t="shared" si="98"/>
        <v>19.677134197147279</v>
      </c>
    </row>
    <row r="1934" spans="1:11" x14ac:dyDescent="0.25">
      <c r="A1934" s="1">
        <v>5.35954</v>
      </c>
      <c r="B1934" s="1">
        <v>0.44326090000000001</v>
      </c>
      <c r="C1934" s="1">
        <v>0.68721549999999998</v>
      </c>
      <c r="I1934" s="1">
        <f t="shared" si="96"/>
        <v>5.35954</v>
      </c>
      <c r="J1934">
        <f t="shared" si="97"/>
        <v>12.732522638283926</v>
      </c>
      <c r="K1934">
        <f t="shared" si="98"/>
        <v>19.7400377771412</v>
      </c>
    </row>
    <row r="1935" spans="1:11" x14ac:dyDescent="0.25">
      <c r="A1935" s="1">
        <v>5.3623099999999999</v>
      </c>
      <c r="B1935" s="1">
        <v>1.3240769999999999</v>
      </c>
      <c r="C1935" s="1">
        <v>0.68624090000000004</v>
      </c>
      <c r="I1935" s="1">
        <f t="shared" si="96"/>
        <v>5.3623099999999999</v>
      </c>
      <c r="J1935">
        <f t="shared" si="97"/>
        <v>38.072998028173679</v>
      </c>
      <c r="K1935">
        <f t="shared" si="98"/>
        <v>19.732423743144949</v>
      </c>
    </row>
    <row r="1936" spans="1:11" x14ac:dyDescent="0.25">
      <c r="A1936" s="1">
        <v>5.3650700000000002</v>
      </c>
      <c r="B1936" s="1">
        <v>0.85378889999999996</v>
      </c>
      <c r="C1936" s="1">
        <v>0.68702090000000005</v>
      </c>
      <c r="I1936" s="1">
        <f t="shared" si="96"/>
        <v>5.3650700000000002</v>
      </c>
      <c r="J1936">
        <f t="shared" si="97"/>
        <v>24.575439296228858</v>
      </c>
      <c r="K1936">
        <f t="shared" si="98"/>
        <v>19.775193169166897</v>
      </c>
    </row>
    <row r="1937" spans="1:11" x14ac:dyDescent="0.25">
      <c r="A1937" s="1">
        <v>5.3678299999999997</v>
      </c>
      <c r="B1937" s="1">
        <v>0.64198679999999997</v>
      </c>
      <c r="C1937" s="1">
        <v>0.68463839999999998</v>
      </c>
      <c r="I1937" s="1">
        <f t="shared" si="96"/>
        <v>5.3678299999999997</v>
      </c>
      <c r="J1937">
        <f t="shared" si="97"/>
        <v>18.497950160008202</v>
      </c>
      <c r="K1937">
        <f t="shared" si="98"/>
        <v>19.72689625523104</v>
      </c>
    </row>
    <row r="1938" spans="1:11" x14ac:dyDescent="0.25">
      <c r="A1938" s="1">
        <v>5.3705999999999996</v>
      </c>
      <c r="B1938" s="1">
        <v>0.53089149999999996</v>
      </c>
      <c r="C1938" s="1">
        <v>0.68594390000000005</v>
      </c>
      <c r="I1938" s="1">
        <f t="shared" si="96"/>
        <v>5.3705999999999996</v>
      </c>
      <c r="J1938">
        <f t="shared" si="97"/>
        <v>15.312686352296938</v>
      </c>
      <c r="K1938">
        <f t="shared" si="98"/>
        <v>19.784916119341403</v>
      </c>
    </row>
    <row r="1939" spans="1:11" x14ac:dyDescent="0.25">
      <c r="A1939" s="1">
        <v>5.3733599999999999</v>
      </c>
      <c r="B1939" s="1">
        <v>1.942394</v>
      </c>
      <c r="C1939" s="1">
        <v>0.68835369999999996</v>
      </c>
      <c r="I1939" s="1">
        <f t="shared" si="96"/>
        <v>5.3733599999999999</v>
      </c>
      <c r="J1939">
        <f t="shared" si="97"/>
        <v>56.082737474292898</v>
      </c>
      <c r="K1939">
        <f t="shared" si="98"/>
        <v>19.874834789727608</v>
      </c>
    </row>
    <row r="1940" spans="1:11" x14ac:dyDescent="0.25">
      <c r="A1940" s="1">
        <v>5.3761200000000002</v>
      </c>
      <c r="B1940" s="1">
        <v>5.5494990000000001E-2</v>
      </c>
      <c r="C1940" s="1">
        <v>0.68365370000000003</v>
      </c>
      <c r="I1940" s="1">
        <f t="shared" si="96"/>
        <v>5.3761200000000002</v>
      </c>
      <c r="J1940">
        <f t="shared" si="97"/>
        <v>1.6039531747612656</v>
      </c>
      <c r="K1940">
        <f t="shared" si="98"/>
        <v>19.759414724685705</v>
      </c>
    </row>
    <row r="1941" spans="1:11" x14ac:dyDescent="0.25">
      <c r="A1941" s="1">
        <v>5.3788900000000002</v>
      </c>
      <c r="B1941" s="1">
        <v>0.1448624</v>
      </c>
      <c r="C1941" s="1">
        <v>0.68399770000000004</v>
      </c>
      <c r="I1941" s="1">
        <f t="shared" ref="I1941:I2004" si="99">A1941</f>
        <v>5.3788900000000002</v>
      </c>
      <c r="J1941">
        <f t="shared" ref="J1941:J2004" si="100">B1941*A1941^2</f>
        <v>4.1912252504843233</v>
      </c>
      <c r="K1941">
        <f t="shared" ref="K1941:K2004" si="101">C1941*A1941^2</f>
        <v>19.789734475703849</v>
      </c>
    </row>
    <row r="1942" spans="1:11" x14ac:dyDescent="0.25">
      <c r="A1942" s="1">
        <v>5.3816499999999996</v>
      </c>
      <c r="B1942" s="1">
        <v>0.74583790000000005</v>
      </c>
      <c r="C1942" s="1">
        <v>0.68509529999999996</v>
      </c>
      <c r="I1942" s="1">
        <f t="shared" si="99"/>
        <v>5.3816499999999996</v>
      </c>
      <c r="J1942">
        <f t="shared" si="100"/>
        <v>21.601074149380281</v>
      </c>
      <c r="K1942">
        <f t="shared" si="101"/>
        <v>19.84183744844815</v>
      </c>
    </row>
    <row r="1943" spans="1:11" x14ac:dyDescent="0.25">
      <c r="A1943" s="1">
        <v>5.3844099999999999</v>
      </c>
      <c r="B1943" s="1">
        <v>1.241722</v>
      </c>
      <c r="C1943" s="1">
        <v>0.68576729999999997</v>
      </c>
      <c r="I1943" s="1">
        <f t="shared" si="99"/>
        <v>5.3844099999999999</v>
      </c>
      <c r="J1943">
        <f t="shared" si="100"/>
        <v>35.999844101588828</v>
      </c>
      <c r="K1943">
        <f t="shared" si="101"/>
        <v>19.881677130603705</v>
      </c>
    </row>
    <row r="1944" spans="1:11" x14ac:dyDescent="0.25">
      <c r="A1944" s="1">
        <v>5.3871799999999999</v>
      </c>
      <c r="B1944" s="1">
        <v>0.7499034</v>
      </c>
      <c r="C1944" s="1">
        <v>0.68444159999999998</v>
      </c>
      <c r="I1944" s="1">
        <f t="shared" si="99"/>
        <v>5.3871799999999999</v>
      </c>
      <c r="J1944">
        <f t="shared" si="100"/>
        <v>21.763477767273155</v>
      </c>
      <c r="K1944">
        <f t="shared" si="101"/>
        <v>19.863664499450017</v>
      </c>
    </row>
    <row r="1945" spans="1:11" x14ac:dyDescent="0.25">
      <c r="A1945" s="1">
        <v>5.3899400000000002</v>
      </c>
      <c r="B1945" s="1">
        <v>1.813437</v>
      </c>
      <c r="C1945" s="1">
        <v>0.6841372</v>
      </c>
      <c r="I1945" s="1">
        <f t="shared" si="99"/>
        <v>5.3899400000000002</v>
      </c>
      <c r="J1945">
        <f t="shared" si="100"/>
        <v>52.682980143176778</v>
      </c>
      <c r="K1945">
        <f t="shared" si="101"/>
        <v>19.875179850641935</v>
      </c>
    </row>
    <row r="1946" spans="1:11" x14ac:dyDescent="0.25">
      <c r="A1946" s="1">
        <v>5.3926999999999996</v>
      </c>
      <c r="B1946" s="1">
        <v>6.9413799999999998E-2</v>
      </c>
      <c r="C1946" s="1">
        <v>0.68230199999999996</v>
      </c>
      <c r="I1946" s="1">
        <f t="shared" si="99"/>
        <v>5.3926999999999996</v>
      </c>
      <c r="J1946">
        <f t="shared" si="100"/>
        <v>2.0186375230694016</v>
      </c>
      <c r="K1946">
        <f t="shared" si="101"/>
        <v>19.842169990193579</v>
      </c>
    </row>
    <row r="1947" spans="1:11" x14ac:dyDescent="0.25">
      <c r="A1947" s="1">
        <v>5.3954700000000004</v>
      </c>
      <c r="B1947" s="1">
        <v>0.34296470000000001</v>
      </c>
      <c r="C1947" s="1">
        <v>0.68256720000000004</v>
      </c>
      <c r="I1947" s="1">
        <f t="shared" si="99"/>
        <v>5.3954700000000004</v>
      </c>
      <c r="J1947">
        <f t="shared" si="100"/>
        <v>9.9840784849615147</v>
      </c>
      <c r="K1947">
        <f t="shared" si="101"/>
        <v>19.870279641200458</v>
      </c>
    </row>
    <row r="1948" spans="1:11" x14ac:dyDescent="0.25">
      <c r="A1948" s="1">
        <v>5.3982299999999999</v>
      </c>
      <c r="B1948" s="1">
        <v>1.249215</v>
      </c>
      <c r="C1948" s="1">
        <v>0.68122039999999995</v>
      </c>
      <c r="I1948" s="1">
        <f t="shared" si="99"/>
        <v>5.3982299999999999</v>
      </c>
      <c r="J1948">
        <f t="shared" si="100"/>
        <v>36.403233319725672</v>
      </c>
      <c r="K1948">
        <f t="shared" si="101"/>
        <v>19.851366789028987</v>
      </c>
    </row>
    <row r="1949" spans="1:11" x14ac:dyDescent="0.25">
      <c r="A1949" s="1">
        <v>5.4009900000000002</v>
      </c>
      <c r="B1949" s="1">
        <v>1.6170679999999999</v>
      </c>
      <c r="C1949" s="1">
        <v>0.68462619999999996</v>
      </c>
      <c r="I1949" s="1">
        <f t="shared" si="99"/>
        <v>5.4009900000000002</v>
      </c>
      <c r="J1949">
        <f t="shared" si="100"/>
        <v>47.170994155944349</v>
      </c>
      <c r="K1949">
        <f t="shared" si="101"/>
        <v>19.97102068633254</v>
      </c>
    </row>
    <row r="1950" spans="1:11" x14ac:dyDescent="0.25">
      <c r="A1950" s="1">
        <v>5.4037600000000001</v>
      </c>
      <c r="B1950" s="1">
        <v>0.99515659999999995</v>
      </c>
      <c r="C1950" s="1">
        <v>0.68112550000000005</v>
      </c>
      <c r="I1950" s="1">
        <f t="shared" si="99"/>
        <v>5.4037600000000001</v>
      </c>
      <c r="J1950">
        <f t="shared" si="100"/>
        <v>29.059191844338745</v>
      </c>
      <c r="K1950">
        <f t="shared" si="101"/>
        <v>19.889288353783869</v>
      </c>
    </row>
    <row r="1951" spans="1:11" x14ac:dyDescent="0.25">
      <c r="A1951" s="1">
        <v>5.4065200000000004</v>
      </c>
      <c r="B1951" s="1">
        <v>1.7795129999999999</v>
      </c>
      <c r="C1951" s="1">
        <v>0.68211189999999999</v>
      </c>
      <c r="I1951" s="1">
        <f t="shared" si="99"/>
        <v>5.4065200000000004</v>
      </c>
      <c r="J1951">
        <f t="shared" si="100"/>
        <v>52.01598091521744</v>
      </c>
      <c r="K1951">
        <f t="shared" si="101"/>
        <v>19.938443592400116</v>
      </c>
    </row>
    <row r="1952" spans="1:11" x14ac:dyDescent="0.25">
      <c r="A1952" s="1">
        <v>5.4092799999999999</v>
      </c>
      <c r="B1952" s="1">
        <v>0.40951460000000001</v>
      </c>
      <c r="C1952" s="1">
        <v>0.68351260000000003</v>
      </c>
      <c r="I1952" s="1">
        <f t="shared" si="99"/>
        <v>5.4092799999999999</v>
      </c>
      <c r="J1952">
        <f t="shared" si="100"/>
        <v>11.982524194012528</v>
      </c>
      <c r="K1952">
        <f t="shared" si="101"/>
        <v>19.999790645833894</v>
      </c>
    </row>
    <row r="1953" spans="1:11" x14ac:dyDescent="0.25">
      <c r="A1953" s="1">
        <v>5.4120400000000002</v>
      </c>
      <c r="B1953" s="1">
        <v>0.70515369999999999</v>
      </c>
      <c r="C1953" s="1">
        <v>0.68034539999999999</v>
      </c>
      <c r="I1953" s="1">
        <f t="shared" si="99"/>
        <v>5.4120400000000002</v>
      </c>
      <c r="J1953">
        <f t="shared" si="100"/>
        <v>20.654076658126996</v>
      </c>
      <c r="K1953">
        <f t="shared" si="101"/>
        <v>19.927437161010538</v>
      </c>
    </row>
    <row r="1954" spans="1:11" x14ac:dyDescent="0.25">
      <c r="A1954" s="1">
        <v>5.4148100000000001</v>
      </c>
      <c r="B1954" s="1">
        <v>1.872465</v>
      </c>
      <c r="C1954" s="1">
        <v>0.68137760000000003</v>
      </c>
      <c r="I1954" s="1">
        <f t="shared" si="99"/>
        <v>5.4148100000000001</v>
      </c>
      <c r="J1954">
        <f t="shared" si="100"/>
        <v>54.900987130990494</v>
      </c>
      <c r="K1954">
        <f t="shared" si="101"/>
        <v>19.978105251070215</v>
      </c>
    </row>
    <row r="1955" spans="1:11" x14ac:dyDescent="0.25">
      <c r="A1955" s="1">
        <v>5.4175700000000004</v>
      </c>
      <c r="B1955" s="1">
        <v>0.60867009999999999</v>
      </c>
      <c r="C1955" s="1">
        <v>0.68408930000000001</v>
      </c>
      <c r="I1955" s="1">
        <f t="shared" si="99"/>
        <v>5.4175700000000004</v>
      </c>
      <c r="J1955">
        <f t="shared" si="100"/>
        <v>17.864506818937958</v>
      </c>
      <c r="K1955">
        <f t="shared" si="101"/>
        <v>20.078065218929751</v>
      </c>
    </row>
    <row r="1956" spans="1:11" x14ac:dyDescent="0.25">
      <c r="A1956" s="1">
        <v>5.4203299999999999</v>
      </c>
      <c r="B1956" s="1">
        <v>2.6412610000000001</v>
      </c>
      <c r="C1956" s="1">
        <v>0.68268669999999998</v>
      </c>
      <c r="I1956" s="1">
        <f t="shared" si="99"/>
        <v>5.4203299999999999</v>
      </c>
      <c r="J1956">
        <f t="shared" si="100"/>
        <v>77.600188246882524</v>
      </c>
      <c r="K1956">
        <f t="shared" si="101"/>
        <v>20.057319755087821</v>
      </c>
    </row>
    <row r="1957" spans="1:11" x14ac:dyDescent="0.25">
      <c r="A1957" s="1">
        <v>5.4230999999999998</v>
      </c>
      <c r="B1957" s="1">
        <v>1.453217</v>
      </c>
      <c r="C1957" s="1">
        <v>0.68231010000000003</v>
      </c>
      <c r="I1957" s="1">
        <f t="shared" si="99"/>
        <v>5.4230999999999998</v>
      </c>
      <c r="J1957">
        <f t="shared" si="100"/>
        <v>42.739131748283363</v>
      </c>
      <c r="K1957">
        <f t="shared" si="101"/>
        <v>20.066749327240458</v>
      </c>
    </row>
    <row r="1958" spans="1:11" x14ac:dyDescent="0.25">
      <c r="A1958" s="1">
        <v>5.4258600000000001</v>
      </c>
      <c r="B1958" s="1">
        <v>0.2010777</v>
      </c>
      <c r="C1958" s="1">
        <v>0.68217760000000005</v>
      </c>
      <c r="I1958" s="1">
        <f t="shared" si="99"/>
        <v>5.4258600000000001</v>
      </c>
      <c r="J1958">
        <f t="shared" si="100"/>
        <v>5.9197187892982672</v>
      </c>
      <c r="K1958">
        <f t="shared" si="101"/>
        <v>20.083279032724157</v>
      </c>
    </row>
    <row r="1959" spans="1:11" x14ac:dyDescent="0.25">
      <c r="A1959" s="1">
        <v>5.4286199999999996</v>
      </c>
      <c r="B1959" s="1">
        <v>0.25673319999999999</v>
      </c>
      <c r="C1959" s="1">
        <v>0.68233379999999999</v>
      </c>
      <c r="I1959" s="1">
        <f t="shared" si="99"/>
        <v>5.4286199999999996</v>
      </c>
      <c r="J1959">
        <f t="shared" si="100"/>
        <v>7.5659056084809446</v>
      </c>
      <c r="K1959">
        <f t="shared" si="101"/>
        <v>20.108319158862646</v>
      </c>
    </row>
    <row r="1960" spans="1:11" x14ac:dyDescent="0.25">
      <c r="A1960" s="1">
        <v>5.4313900000000004</v>
      </c>
      <c r="B1960" s="1">
        <v>0.71257610000000005</v>
      </c>
      <c r="C1960" s="1">
        <v>0.68442559999999997</v>
      </c>
      <c r="I1960" s="1">
        <f t="shared" si="99"/>
        <v>5.4313900000000004</v>
      </c>
      <c r="J1960">
        <f t="shared" si="100"/>
        <v>21.020993048918228</v>
      </c>
      <c r="K1960">
        <f t="shared" si="101"/>
        <v>20.190553374020944</v>
      </c>
    </row>
    <row r="1961" spans="1:11" x14ac:dyDescent="0.25">
      <c r="A1961" s="1">
        <v>5.4341499999999998</v>
      </c>
      <c r="B1961" s="1">
        <v>1.040789</v>
      </c>
      <c r="C1961" s="1">
        <v>0.68114770000000002</v>
      </c>
      <c r="I1961" s="1">
        <f t="shared" si="99"/>
        <v>5.4341499999999998</v>
      </c>
      <c r="J1961">
        <f t="shared" si="100"/>
        <v>30.734484830529549</v>
      </c>
      <c r="K1961">
        <f t="shared" si="101"/>
        <v>20.114282196487562</v>
      </c>
    </row>
    <row r="1962" spans="1:11" x14ac:dyDescent="0.25">
      <c r="A1962" s="1">
        <v>5.4369100000000001</v>
      </c>
      <c r="B1962" s="1">
        <v>1.798635</v>
      </c>
      <c r="C1962" s="1">
        <v>0.68369539999999995</v>
      </c>
      <c r="I1962" s="1">
        <f t="shared" si="99"/>
        <v>5.4369100000000001</v>
      </c>
      <c r="J1962">
        <f t="shared" si="100"/>
        <v>53.167633239754842</v>
      </c>
      <c r="K1962">
        <f t="shared" si="101"/>
        <v>20.210029425040368</v>
      </c>
    </row>
    <row r="1963" spans="1:11" x14ac:dyDescent="0.25">
      <c r="A1963" s="1">
        <v>5.4396800000000001</v>
      </c>
      <c r="B1963" s="1">
        <v>3.0242619999999998</v>
      </c>
      <c r="C1963" s="1">
        <v>0.68385019999999996</v>
      </c>
      <c r="I1963" s="1">
        <f t="shared" si="99"/>
        <v>5.4396800000000001</v>
      </c>
      <c r="J1963">
        <f t="shared" si="100"/>
        <v>89.488270962305222</v>
      </c>
      <c r="K1963">
        <f t="shared" si="101"/>
        <v>20.235208455889939</v>
      </c>
    </row>
    <row r="1964" spans="1:11" x14ac:dyDescent="0.25">
      <c r="A1964" s="1">
        <v>5.4424400000000004</v>
      </c>
      <c r="B1964" s="1">
        <v>1.5019709999999999</v>
      </c>
      <c r="C1964" s="1">
        <v>0.68526640000000005</v>
      </c>
      <c r="I1964" s="1">
        <f t="shared" si="99"/>
        <v>5.4424400000000004</v>
      </c>
      <c r="J1964">
        <f t="shared" si="100"/>
        <v>44.488611052265753</v>
      </c>
      <c r="K1964">
        <f t="shared" si="101"/>
        <v>20.297695719016122</v>
      </c>
    </row>
    <row r="1965" spans="1:11" x14ac:dyDescent="0.25">
      <c r="A1965" s="1">
        <v>5.4451999999999998</v>
      </c>
      <c r="B1965" s="1">
        <v>1.4267970000000001</v>
      </c>
      <c r="C1965" s="1">
        <v>0.68341280000000004</v>
      </c>
      <c r="I1965" s="1">
        <f t="shared" si="99"/>
        <v>5.4451999999999998</v>
      </c>
      <c r="J1965">
        <f t="shared" si="100"/>
        <v>42.30482074686288</v>
      </c>
      <c r="K1965">
        <f t="shared" si="101"/>
        <v>20.26332828013491</v>
      </c>
    </row>
    <row r="1966" spans="1:11" x14ac:dyDescent="0.25">
      <c r="A1966" s="1">
        <v>5.4479699999999998</v>
      </c>
      <c r="B1966" s="1">
        <v>2.2174589999999998</v>
      </c>
      <c r="C1966" s="1">
        <v>0.68335780000000002</v>
      </c>
      <c r="I1966" s="1">
        <f t="shared" si="99"/>
        <v>5.4479699999999998</v>
      </c>
      <c r="J1966">
        <f t="shared" si="100"/>
        <v>65.815019370133783</v>
      </c>
      <c r="K1966">
        <f t="shared" si="101"/>
        <v>20.282317212508556</v>
      </c>
    </row>
    <row r="1967" spans="1:11" x14ac:dyDescent="0.25">
      <c r="A1967" s="1">
        <v>5.4507300000000001</v>
      </c>
      <c r="B1967" s="1">
        <v>1.9139930000000001</v>
      </c>
      <c r="C1967" s="1">
        <v>0.68491219999999997</v>
      </c>
      <c r="I1967" s="1">
        <f t="shared" si="99"/>
        <v>5.4507300000000001</v>
      </c>
      <c r="J1967">
        <f t="shared" si="100"/>
        <v>56.865607744767871</v>
      </c>
      <c r="K1967">
        <f t="shared" si="101"/>
        <v>20.349054831865111</v>
      </c>
    </row>
    <row r="1968" spans="1:11" x14ac:dyDescent="0.25">
      <c r="A1968" s="1">
        <v>5.4534900000000004</v>
      </c>
      <c r="B1968" s="1">
        <v>2.2275330000000002</v>
      </c>
      <c r="C1968" s="1">
        <v>0.68724510000000005</v>
      </c>
      <c r="I1968" s="1">
        <f t="shared" si="99"/>
        <v>5.4534900000000004</v>
      </c>
      <c r="J1968">
        <f t="shared" si="100"/>
        <v>66.248063646927704</v>
      </c>
      <c r="K1968">
        <f t="shared" si="101"/>
        <v>20.439049444313149</v>
      </c>
    </row>
    <row r="1969" spans="1:11" x14ac:dyDescent="0.25">
      <c r="A1969" s="1">
        <v>5.4562600000000003</v>
      </c>
      <c r="B1969" s="1">
        <v>1.9564600000000001</v>
      </c>
      <c r="C1969" s="1">
        <v>0.68316750000000004</v>
      </c>
      <c r="I1969" s="1">
        <f t="shared" si="99"/>
        <v>5.4562600000000003</v>
      </c>
      <c r="J1969">
        <f t="shared" si="100"/>
        <v>58.245326910611908</v>
      </c>
      <c r="K1969">
        <f t="shared" si="101"/>
        <v>20.338424691639727</v>
      </c>
    </row>
    <row r="1970" spans="1:11" x14ac:dyDescent="0.25">
      <c r="A1970" s="1">
        <v>5.4590199999999998</v>
      </c>
      <c r="B1970" s="1">
        <v>2.2857509999999999</v>
      </c>
      <c r="C1970" s="1">
        <v>0.68696800000000002</v>
      </c>
      <c r="I1970" s="1">
        <f t="shared" si="99"/>
        <v>5.4590199999999998</v>
      </c>
      <c r="J1970">
        <f t="shared" si="100"/>
        <v>68.117435513933657</v>
      </c>
      <c r="K1970">
        <f t="shared" si="101"/>
        <v>20.472264231815267</v>
      </c>
    </row>
    <row r="1971" spans="1:11" x14ac:dyDescent="0.25">
      <c r="A1971" s="1">
        <v>5.4617800000000001</v>
      </c>
      <c r="B1971" s="1">
        <v>-0.1001797</v>
      </c>
      <c r="C1971" s="1">
        <v>0.68267770000000005</v>
      </c>
      <c r="I1971" s="1">
        <f t="shared" si="99"/>
        <v>5.4617800000000001</v>
      </c>
      <c r="J1971">
        <f t="shared" si="100"/>
        <v>-2.9884647148660815</v>
      </c>
      <c r="K1971">
        <f t="shared" si="101"/>
        <v>20.364986300377549</v>
      </c>
    </row>
    <row r="1972" spans="1:11" x14ac:dyDescent="0.25">
      <c r="A1972" s="1">
        <v>5.4645400000000004</v>
      </c>
      <c r="B1972" s="1">
        <v>1.030502</v>
      </c>
      <c r="C1972" s="1">
        <v>0.68464659999999999</v>
      </c>
      <c r="I1972" s="1">
        <f t="shared" si="99"/>
        <v>5.4645400000000004</v>
      </c>
      <c r="J1972">
        <f t="shared" si="100"/>
        <v>30.772023655048628</v>
      </c>
      <c r="K1972">
        <f t="shared" si="101"/>
        <v>20.444367279780742</v>
      </c>
    </row>
    <row r="1973" spans="1:11" x14ac:dyDescent="0.25">
      <c r="A1973" s="1">
        <v>5.4673100000000003</v>
      </c>
      <c r="B1973" s="1">
        <v>1.620954</v>
      </c>
      <c r="C1973" s="1">
        <v>0.68550440000000001</v>
      </c>
      <c r="I1973" s="1">
        <f t="shared" si="99"/>
        <v>5.4673100000000003</v>
      </c>
      <c r="J1973">
        <f t="shared" si="100"/>
        <v>48.452711861100845</v>
      </c>
      <c r="K1973">
        <f t="shared" si="101"/>
        <v>20.490740127552552</v>
      </c>
    </row>
    <row r="1974" spans="1:11" x14ac:dyDescent="0.25">
      <c r="A1974" s="1">
        <v>5.4700699999999998</v>
      </c>
      <c r="B1974" s="1">
        <v>1.160031</v>
      </c>
      <c r="C1974" s="1">
        <v>0.68505300000000002</v>
      </c>
      <c r="I1974" s="1">
        <f t="shared" si="99"/>
        <v>5.4700699999999998</v>
      </c>
      <c r="J1974">
        <f t="shared" si="100"/>
        <v>34.710059905323952</v>
      </c>
      <c r="K1974">
        <f t="shared" si="101"/>
        <v>20.497926924644158</v>
      </c>
    </row>
    <row r="1975" spans="1:11" x14ac:dyDescent="0.25">
      <c r="A1975" s="1">
        <v>5.4728300000000001</v>
      </c>
      <c r="B1975" s="1">
        <v>0.29946479999999998</v>
      </c>
      <c r="C1975" s="1">
        <v>0.68484100000000003</v>
      </c>
      <c r="I1975" s="1">
        <f t="shared" si="99"/>
        <v>5.4728300000000001</v>
      </c>
      <c r="J1975">
        <f t="shared" si="100"/>
        <v>8.9695302228045968</v>
      </c>
      <c r="K1975">
        <f t="shared" si="101"/>
        <v>20.512267376051287</v>
      </c>
    </row>
    <row r="1976" spans="1:11" x14ac:dyDescent="0.25">
      <c r="A1976" s="1">
        <v>5.4756</v>
      </c>
      <c r="B1976" s="1">
        <v>0.83891320000000003</v>
      </c>
      <c r="C1976" s="1">
        <v>0.68607059999999997</v>
      </c>
      <c r="I1976" s="1">
        <f t="shared" si="99"/>
        <v>5.4756</v>
      </c>
      <c r="J1976">
        <f t="shared" si="100"/>
        <v>25.152459452482752</v>
      </c>
      <c r="K1976">
        <f t="shared" si="101"/>
        <v>20.569902759952413</v>
      </c>
    </row>
    <row r="1977" spans="1:11" x14ac:dyDescent="0.25">
      <c r="A1977" s="1">
        <v>5.4783600000000003</v>
      </c>
      <c r="B1977" s="1">
        <v>1.4925870000000001</v>
      </c>
      <c r="C1977" s="1">
        <v>0.68565480000000001</v>
      </c>
      <c r="I1977" s="1">
        <f t="shared" si="99"/>
        <v>5.4783600000000003</v>
      </c>
      <c r="J1977">
        <f t="shared" si="100"/>
        <v>44.796160303489202</v>
      </c>
      <c r="K1977">
        <f t="shared" si="101"/>
        <v>20.578165516420032</v>
      </c>
    </row>
    <row r="1978" spans="1:11" x14ac:dyDescent="0.25">
      <c r="A1978" s="1">
        <v>5.4811199999999998</v>
      </c>
      <c r="B1978" s="1">
        <v>0.58443639999999997</v>
      </c>
      <c r="C1978" s="1">
        <v>0.69996000000000003</v>
      </c>
      <c r="I1978" s="1">
        <f t="shared" si="99"/>
        <v>5.4811199999999998</v>
      </c>
      <c r="J1978">
        <f t="shared" si="100"/>
        <v>17.558033673374297</v>
      </c>
      <c r="K1978">
        <f t="shared" si="101"/>
        <v>21.028671811021823</v>
      </c>
    </row>
    <row r="1979" spans="1:11" x14ac:dyDescent="0.25">
      <c r="A1979" s="1">
        <v>5.4838899999999997</v>
      </c>
      <c r="B1979" s="1">
        <v>1.141051</v>
      </c>
      <c r="C1979" s="1">
        <v>0.70922759999999996</v>
      </c>
      <c r="I1979" s="1">
        <f t="shared" si="99"/>
        <v>5.4838899999999997</v>
      </c>
      <c r="J1979">
        <f t="shared" si="100"/>
        <v>34.314883241652232</v>
      </c>
      <c r="K1979">
        <f t="shared" si="101"/>
        <v>21.328636744332403</v>
      </c>
    </row>
    <row r="1980" spans="1:11" x14ac:dyDescent="0.25">
      <c r="A1980" s="1">
        <v>5.48665</v>
      </c>
      <c r="B1980" s="1">
        <v>1.0592200000000001</v>
      </c>
      <c r="C1980" s="1">
        <v>0.71487780000000001</v>
      </c>
      <c r="I1980" s="1">
        <f t="shared" si="99"/>
        <v>5.48665</v>
      </c>
      <c r="J1980">
        <f t="shared" si="100"/>
        <v>31.88604731983645</v>
      </c>
      <c r="K1980">
        <f t="shared" si="101"/>
        <v>21.52020105237871</v>
      </c>
    </row>
    <row r="1981" spans="1:11" x14ac:dyDescent="0.25">
      <c r="A1981" s="1">
        <v>5.4894100000000003</v>
      </c>
      <c r="B1981" s="1">
        <v>0.60288450000000005</v>
      </c>
      <c r="C1981" s="1">
        <v>0.72238369999999996</v>
      </c>
      <c r="I1981" s="1">
        <f t="shared" si="99"/>
        <v>5.4894100000000003</v>
      </c>
      <c r="J1981">
        <f t="shared" si="100"/>
        <v>18.167093721946198</v>
      </c>
      <c r="K1981">
        <f t="shared" si="101"/>
        <v>21.768037461746427</v>
      </c>
    </row>
    <row r="1982" spans="1:11" x14ac:dyDescent="0.25">
      <c r="A1982" s="1">
        <v>5.4921800000000003</v>
      </c>
      <c r="B1982" s="1">
        <v>0.46879660000000001</v>
      </c>
      <c r="C1982" s="1">
        <v>0.7255047</v>
      </c>
      <c r="I1982" s="1">
        <f t="shared" si="99"/>
        <v>5.4921800000000003</v>
      </c>
      <c r="J1982">
        <f t="shared" si="100"/>
        <v>14.140799934505203</v>
      </c>
      <c r="K1982">
        <f t="shared" si="101"/>
        <v>21.884153627059618</v>
      </c>
    </row>
    <row r="1983" spans="1:11" x14ac:dyDescent="0.25">
      <c r="A1983" s="1">
        <v>5.4949399999999997</v>
      </c>
      <c r="B1983" s="1">
        <v>-0.13060669999999999</v>
      </c>
      <c r="C1983" s="1">
        <v>0.7286359</v>
      </c>
      <c r="I1983" s="1">
        <f t="shared" si="99"/>
        <v>5.4949399999999997</v>
      </c>
      <c r="J1983">
        <f t="shared" si="100"/>
        <v>-3.9435864500797035</v>
      </c>
      <c r="K1983">
        <f t="shared" si="101"/>
        <v>22.000698756508129</v>
      </c>
    </row>
    <row r="1984" spans="1:11" x14ac:dyDescent="0.25">
      <c r="A1984" s="1">
        <v>5.4977</v>
      </c>
      <c r="B1984" s="1">
        <v>1.8867080000000001</v>
      </c>
      <c r="C1984" s="1">
        <v>0.73624990000000001</v>
      </c>
      <c r="I1984" s="1">
        <f t="shared" si="99"/>
        <v>5.4977</v>
      </c>
      <c r="J1984">
        <f t="shared" si="100"/>
        <v>57.025193268285321</v>
      </c>
      <c r="K1984">
        <f t="shared" si="101"/>
        <v>22.25293624729197</v>
      </c>
    </row>
    <row r="1985" spans="1:11" x14ac:dyDescent="0.25">
      <c r="A1985" s="1">
        <v>5.50047</v>
      </c>
      <c r="B1985" s="1">
        <v>1.1137300000000001</v>
      </c>
      <c r="C1985" s="1">
        <v>0.73781620000000003</v>
      </c>
      <c r="I1985" s="1">
        <f t="shared" si="99"/>
        <v>5.50047</v>
      </c>
      <c r="J1985">
        <f t="shared" si="100"/>
        <v>33.696090730122961</v>
      </c>
      <c r="K1985">
        <f t="shared" si="101"/>
        <v>22.322754722737599</v>
      </c>
    </row>
    <row r="1986" spans="1:11" x14ac:dyDescent="0.25">
      <c r="A1986" s="1">
        <v>5.5032300000000003</v>
      </c>
      <c r="B1986" s="1">
        <v>-0.18609029999999999</v>
      </c>
      <c r="C1986" s="1">
        <v>0.74231199999999997</v>
      </c>
      <c r="I1986" s="1">
        <f t="shared" si="99"/>
        <v>5.5032300000000003</v>
      </c>
      <c r="J1986">
        <f t="shared" si="100"/>
        <v>-5.6358453048204913</v>
      </c>
      <c r="K1986">
        <f t="shared" si="101"/>
        <v>22.481320089826866</v>
      </c>
    </row>
    <row r="1987" spans="1:11" x14ac:dyDescent="0.25">
      <c r="A1987" s="1">
        <v>5.5059899999999997</v>
      </c>
      <c r="B1987" s="1">
        <v>0.93480719999999995</v>
      </c>
      <c r="C1987" s="1">
        <v>0.74294119999999997</v>
      </c>
      <c r="I1987" s="1">
        <f t="shared" si="99"/>
        <v>5.5059899999999997</v>
      </c>
      <c r="J1987">
        <f t="shared" si="100"/>
        <v>28.339545787383813</v>
      </c>
      <c r="K1987">
        <f t="shared" si="101"/>
        <v>22.522950352472545</v>
      </c>
    </row>
    <row r="1988" spans="1:11" x14ac:dyDescent="0.25">
      <c r="A1988" s="1">
        <v>5.5087599999999997</v>
      </c>
      <c r="B1988" s="1">
        <v>0.51728039999999997</v>
      </c>
      <c r="C1988" s="1">
        <v>0.74850450000000002</v>
      </c>
      <c r="I1988" s="1">
        <f t="shared" si="99"/>
        <v>5.5087599999999997</v>
      </c>
      <c r="J1988">
        <f t="shared" si="100"/>
        <v>15.697616934200422</v>
      </c>
      <c r="K1988">
        <f t="shared" si="101"/>
        <v>22.714444457058917</v>
      </c>
    </row>
    <row r="1989" spans="1:11" x14ac:dyDescent="0.25">
      <c r="A1989" s="1">
        <v>5.51152</v>
      </c>
      <c r="B1989" s="1">
        <v>1.720936</v>
      </c>
      <c r="C1989" s="1">
        <v>0.75397999999999998</v>
      </c>
      <c r="I1989" s="1">
        <f t="shared" si="99"/>
        <v>5.51152</v>
      </c>
      <c r="J1989">
        <f t="shared" si="100"/>
        <v>52.276619396024941</v>
      </c>
      <c r="K1989">
        <f t="shared" si="101"/>
        <v>22.903539406587392</v>
      </c>
    </row>
    <row r="1990" spans="1:11" x14ac:dyDescent="0.25">
      <c r="A1990" s="1">
        <v>5.5142800000000003</v>
      </c>
      <c r="B1990" s="1">
        <v>2.250896</v>
      </c>
      <c r="C1990" s="1">
        <v>0.75403299999999995</v>
      </c>
      <c r="I1990" s="1">
        <f t="shared" si="99"/>
        <v>5.5142800000000003</v>
      </c>
      <c r="J1990">
        <f t="shared" si="100"/>
        <v>68.443633742790894</v>
      </c>
      <c r="K1990">
        <f t="shared" si="101"/>
        <v>22.928095514842909</v>
      </c>
    </row>
    <row r="1991" spans="1:11" x14ac:dyDescent="0.25">
      <c r="A1991" s="1">
        <v>5.5170500000000002</v>
      </c>
      <c r="B1991" s="1">
        <v>1.188275</v>
      </c>
      <c r="C1991" s="1">
        <v>0.75913189999999997</v>
      </c>
      <c r="I1991" s="1">
        <f t="shared" si="99"/>
        <v>5.5170500000000002</v>
      </c>
      <c r="J1991">
        <f t="shared" si="100"/>
        <v>36.168525160763188</v>
      </c>
      <c r="K1991">
        <f t="shared" si="101"/>
        <v>23.106335844386159</v>
      </c>
    </row>
    <row r="1992" spans="1:11" x14ac:dyDescent="0.25">
      <c r="A1992" s="1">
        <v>5.5198099999999997</v>
      </c>
      <c r="B1992" s="1">
        <v>-0.55051030000000001</v>
      </c>
      <c r="C1992" s="1">
        <v>0.7611137</v>
      </c>
      <c r="I1992" s="1">
        <f t="shared" si="99"/>
        <v>5.5198099999999997</v>
      </c>
      <c r="J1992">
        <f t="shared" si="100"/>
        <v>-16.773114314588142</v>
      </c>
      <c r="K1992">
        <f t="shared" si="101"/>
        <v>23.189842399859081</v>
      </c>
    </row>
    <row r="1993" spans="1:11" x14ac:dyDescent="0.25">
      <c r="A1993" s="1">
        <v>5.52257</v>
      </c>
      <c r="B1993" s="1">
        <v>2.6291609999999999</v>
      </c>
      <c r="C1993" s="1">
        <v>0.7646811</v>
      </c>
      <c r="I1993" s="1">
        <f t="shared" si="99"/>
        <v>5.52257</v>
      </c>
      <c r="J1993">
        <f t="shared" si="100"/>
        <v>80.186201358966287</v>
      </c>
      <c r="K1993">
        <f t="shared" si="101"/>
        <v>23.321840183996276</v>
      </c>
    </row>
    <row r="1994" spans="1:11" x14ac:dyDescent="0.25">
      <c r="A1994" s="1">
        <v>5.5253300000000003</v>
      </c>
      <c r="B1994" s="1">
        <v>1.158925</v>
      </c>
      <c r="C1994" s="1">
        <v>0.76939749999999996</v>
      </c>
      <c r="I1994" s="1">
        <f t="shared" si="99"/>
        <v>5.5253300000000003</v>
      </c>
      <c r="J1994">
        <f t="shared" si="100"/>
        <v>35.381136099344438</v>
      </c>
      <c r="K1994">
        <f t="shared" si="101"/>
        <v>23.489145252708639</v>
      </c>
    </row>
    <row r="1995" spans="1:11" x14ac:dyDescent="0.25">
      <c r="A1995" s="1">
        <v>5.5281000000000002</v>
      </c>
      <c r="B1995" s="1">
        <v>0.4335154</v>
      </c>
      <c r="C1995" s="1">
        <v>0.76992479999999996</v>
      </c>
      <c r="I1995" s="1">
        <f t="shared" si="99"/>
        <v>5.5281000000000002</v>
      </c>
      <c r="J1995">
        <f t="shared" si="100"/>
        <v>13.248182768234996</v>
      </c>
      <c r="K1995">
        <f t="shared" si="101"/>
        <v>23.528816896001327</v>
      </c>
    </row>
    <row r="1996" spans="1:11" x14ac:dyDescent="0.25">
      <c r="A1996" s="1">
        <v>5.5308599999999997</v>
      </c>
      <c r="B1996" s="1">
        <v>0.33040700000000001</v>
      </c>
      <c r="C1996" s="1">
        <v>0.77374549999999997</v>
      </c>
      <c r="I1996" s="1">
        <f t="shared" si="99"/>
        <v>5.5308599999999997</v>
      </c>
      <c r="J1996">
        <f t="shared" si="100"/>
        <v>10.107286369890216</v>
      </c>
      <c r="K1996">
        <f t="shared" si="101"/>
        <v>23.66919389090997</v>
      </c>
    </row>
    <row r="1997" spans="1:11" x14ac:dyDescent="0.25">
      <c r="A1997" s="1">
        <v>5.53362</v>
      </c>
      <c r="B1997" s="1">
        <v>1.541026</v>
      </c>
      <c r="C1997" s="1">
        <v>0.75781799999999999</v>
      </c>
      <c r="I1997" s="1">
        <f t="shared" si="99"/>
        <v>5.53362</v>
      </c>
      <c r="J1997">
        <f t="shared" si="100"/>
        <v>47.187680563788319</v>
      </c>
      <c r="K1997">
        <f t="shared" si="101"/>
        <v>23.205107317779799</v>
      </c>
    </row>
    <row r="1998" spans="1:11" x14ac:dyDescent="0.25">
      <c r="A1998" s="1">
        <v>5.5363899999999999</v>
      </c>
      <c r="B1998" s="1">
        <v>0.53473700000000002</v>
      </c>
      <c r="C1998" s="1">
        <v>0.74956829999999997</v>
      </c>
      <c r="I1998" s="1">
        <f t="shared" si="99"/>
        <v>5.5363899999999999</v>
      </c>
      <c r="J1998">
        <f t="shared" si="100"/>
        <v>16.390552239630459</v>
      </c>
      <c r="K1998">
        <f t="shared" si="101"/>
        <v>22.975478372211001</v>
      </c>
    </row>
    <row r="1999" spans="1:11" x14ac:dyDescent="0.25">
      <c r="A1999" s="1">
        <v>5.5391500000000002</v>
      </c>
      <c r="B1999" s="1">
        <v>1.8248409999999999</v>
      </c>
      <c r="C1999" s="1">
        <v>0.74544149999999998</v>
      </c>
      <c r="I1999" s="1">
        <f t="shared" si="99"/>
        <v>5.5391500000000002</v>
      </c>
      <c r="J1999">
        <f t="shared" si="100"/>
        <v>55.990105001509626</v>
      </c>
      <c r="K1999">
        <f t="shared" si="101"/>
        <v>22.871772311934485</v>
      </c>
    </row>
    <row r="2000" spans="1:11" x14ac:dyDescent="0.25">
      <c r="A2000" s="1">
        <v>5.5419099999999997</v>
      </c>
      <c r="B2000" s="1">
        <v>0.76974050000000005</v>
      </c>
      <c r="C2000" s="1">
        <v>0.7396298</v>
      </c>
      <c r="I2000" s="1">
        <f t="shared" si="99"/>
        <v>5.5419099999999997</v>
      </c>
      <c r="J2000">
        <f t="shared" si="100"/>
        <v>23.640860202143717</v>
      </c>
      <c r="K2000">
        <f t="shared" si="101"/>
        <v>22.71607730545491</v>
      </c>
    </row>
    <row r="2001" spans="1:11" x14ac:dyDescent="0.25">
      <c r="A2001" s="1">
        <v>5.5446799999999996</v>
      </c>
      <c r="B2001" s="1">
        <v>0.25523129999999999</v>
      </c>
      <c r="C2001" s="1">
        <v>0.73655139999999997</v>
      </c>
      <c r="I2001" s="1">
        <f t="shared" si="99"/>
        <v>5.5446799999999996</v>
      </c>
      <c r="J2001">
        <f t="shared" si="100"/>
        <v>7.8466974231807436</v>
      </c>
      <c r="K2001">
        <f t="shared" si="101"/>
        <v>22.644150511399538</v>
      </c>
    </row>
    <row r="2002" spans="1:11" x14ac:dyDescent="0.25">
      <c r="A2002" s="1">
        <v>5.5474399999999999</v>
      </c>
      <c r="B2002" s="1">
        <v>0.89803679999999997</v>
      </c>
      <c r="C2002" s="1">
        <v>0.73574989999999996</v>
      </c>
      <c r="I2002" s="1">
        <f t="shared" si="99"/>
        <v>5.5474399999999999</v>
      </c>
      <c r="J2002">
        <f t="shared" si="100"/>
        <v>27.636265803665172</v>
      </c>
      <c r="K2002">
        <f t="shared" si="101"/>
        <v>22.642034047402145</v>
      </c>
    </row>
    <row r="2003" spans="1:11" x14ac:dyDescent="0.25">
      <c r="A2003" s="1">
        <v>5.5502000000000002</v>
      </c>
      <c r="B2003" s="1">
        <v>1.6255949999999999</v>
      </c>
      <c r="C2003" s="1">
        <v>0.73194740000000003</v>
      </c>
      <c r="I2003" s="1">
        <f t="shared" si="99"/>
        <v>5.5502000000000002</v>
      </c>
      <c r="J2003">
        <f t="shared" si="100"/>
        <v>50.075998873423799</v>
      </c>
      <c r="K2003">
        <f t="shared" si="101"/>
        <v>22.547434741005898</v>
      </c>
    </row>
    <row r="2004" spans="1:11" x14ac:dyDescent="0.25">
      <c r="A2004" s="1">
        <v>5.5529700000000002</v>
      </c>
      <c r="B2004" s="1">
        <v>0.77492300000000003</v>
      </c>
      <c r="C2004" s="1">
        <v>0.73358820000000002</v>
      </c>
      <c r="I2004" s="1">
        <f t="shared" si="99"/>
        <v>5.5529700000000002</v>
      </c>
      <c r="J2004">
        <f t="shared" si="100"/>
        <v>23.895119429559294</v>
      </c>
      <c r="K2004">
        <f t="shared" si="101"/>
        <v>22.620541203597554</v>
      </c>
    </row>
    <row r="2005" spans="1:11" x14ac:dyDescent="0.25">
      <c r="A2005" s="1">
        <v>5.5557299999999996</v>
      </c>
      <c r="B2005" s="1">
        <v>0.4054489</v>
      </c>
      <c r="C2005" s="1">
        <v>0.72871680000000005</v>
      </c>
      <c r="I2005" s="1">
        <f t="shared" ref="I2005:I2068" si="102">A2005</f>
        <v>5.5557299999999996</v>
      </c>
      <c r="J2005">
        <f t="shared" ref="J2005:J2068" si="103">B2005*A2005^2</f>
        <v>12.514640820699887</v>
      </c>
      <c r="K2005">
        <f t="shared" ref="K2005:K2068" si="104">C2005*A2005^2</f>
        <v>22.492671732516222</v>
      </c>
    </row>
    <row r="2006" spans="1:11" x14ac:dyDescent="0.25">
      <c r="A2006" s="1">
        <v>5.5584899999999999</v>
      </c>
      <c r="B2006" s="1">
        <v>1.488356</v>
      </c>
      <c r="C2006" s="1">
        <v>0.72789009999999998</v>
      </c>
      <c r="I2006" s="1">
        <f t="shared" si="102"/>
        <v>5.5584899999999999</v>
      </c>
      <c r="J2006">
        <f t="shared" si="103"/>
        <v>45.985454151933318</v>
      </c>
      <c r="K2006">
        <f t="shared" si="104"/>
        <v>22.489482906775098</v>
      </c>
    </row>
    <row r="2007" spans="1:11" x14ac:dyDescent="0.25">
      <c r="A2007" s="1">
        <v>5.5612599999999999</v>
      </c>
      <c r="B2007" s="1">
        <v>0.84234529999999996</v>
      </c>
      <c r="C2007" s="1">
        <v>0.72743040000000003</v>
      </c>
      <c r="I2007" s="1">
        <f t="shared" si="102"/>
        <v>5.5612599999999999</v>
      </c>
      <c r="J2007">
        <f t="shared" si="103"/>
        <v>26.051729271854754</v>
      </c>
      <c r="K2007">
        <f t="shared" si="104"/>
        <v>22.497685741128983</v>
      </c>
    </row>
    <row r="2008" spans="1:11" x14ac:dyDescent="0.25">
      <c r="A2008" s="1">
        <v>5.5640200000000002</v>
      </c>
      <c r="B2008" s="1">
        <v>0.64653289999999997</v>
      </c>
      <c r="C2008" s="1">
        <v>0.72459090000000004</v>
      </c>
      <c r="I2008" s="1">
        <f t="shared" si="102"/>
        <v>5.5640200000000002</v>
      </c>
      <c r="J2008">
        <f t="shared" si="103"/>
        <v>20.015571477979236</v>
      </c>
      <c r="K2008">
        <f t="shared" si="104"/>
        <v>22.432115908166942</v>
      </c>
    </row>
    <row r="2009" spans="1:11" x14ac:dyDescent="0.25">
      <c r="A2009" s="1">
        <v>5.5667799999999996</v>
      </c>
      <c r="B2009" s="1">
        <v>1.462423</v>
      </c>
      <c r="C2009" s="1">
        <v>0.72398419999999997</v>
      </c>
      <c r="I2009" s="1">
        <f t="shared" si="102"/>
        <v>5.5667799999999996</v>
      </c>
      <c r="J2009">
        <f t="shared" si="103"/>
        <v>45.319084212738225</v>
      </c>
      <c r="K2009">
        <f t="shared" si="104"/>
        <v>22.435575020696415</v>
      </c>
    </row>
    <row r="2010" spans="1:11" x14ac:dyDescent="0.25">
      <c r="A2010" s="1">
        <v>5.5695499999999996</v>
      </c>
      <c r="B2010" s="1">
        <v>1.2615209999999999</v>
      </c>
      <c r="C2010" s="1">
        <v>0.72564229999999996</v>
      </c>
      <c r="I2010" s="1">
        <f t="shared" si="102"/>
        <v>5.5695499999999996</v>
      </c>
      <c r="J2010">
        <f t="shared" si="103"/>
        <v>39.132239123584995</v>
      </c>
      <c r="K2010">
        <f t="shared" si="104"/>
        <v>22.509342295362661</v>
      </c>
    </row>
    <row r="2011" spans="1:11" x14ac:dyDescent="0.25">
      <c r="A2011" s="1">
        <v>5.5723099999999999</v>
      </c>
      <c r="B2011" s="1">
        <v>0.79048260000000004</v>
      </c>
      <c r="C2011" s="1">
        <v>0.72199619999999998</v>
      </c>
      <c r="I2011" s="1">
        <f t="shared" si="102"/>
        <v>5.5723099999999999</v>
      </c>
      <c r="J2011">
        <f t="shared" si="103"/>
        <v>24.544989639773043</v>
      </c>
      <c r="K2011">
        <f t="shared" si="104"/>
        <v>22.418443175037002</v>
      </c>
    </row>
    <row r="2012" spans="1:11" x14ac:dyDescent="0.25">
      <c r="A2012" s="1">
        <v>5.5750700000000002</v>
      </c>
      <c r="B2012" s="1">
        <v>0.60717849999999995</v>
      </c>
      <c r="C2012" s="1">
        <v>0.72436659999999997</v>
      </c>
      <c r="I2012" s="1">
        <f t="shared" si="102"/>
        <v>5.5750700000000002</v>
      </c>
      <c r="J2012">
        <f t="shared" si="103"/>
        <v>18.871961172356922</v>
      </c>
      <c r="K2012">
        <f t="shared" si="104"/>
        <v>22.514332028805697</v>
      </c>
    </row>
    <row r="2013" spans="1:11" x14ac:dyDescent="0.25">
      <c r="A2013" s="1">
        <v>5.5778299999999996</v>
      </c>
      <c r="B2013" s="1">
        <v>0.56832079999999996</v>
      </c>
      <c r="C2013" s="1">
        <v>0.71974590000000005</v>
      </c>
      <c r="I2013" s="1">
        <f t="shared" si="102"/>
        <v>5.5778299999999996</v>
      </c>
      <c r="J2013">
        <f t="shared" si="103"/>
        <v>17.681703294808052</v>
      </c>
      <c r="K2013">
        <f t="shared" si="104"/>
        <v>22.392869399561988</v>
      </c>
    </row>
    <row r="2014" spans="1:11" x14ac:dyDescent="0.25">
      <c r="A2014" s="1">
        <v>5.5805999999999996</v>
      </c>
      <c r="B2014" s="1">
        <v>1.8720410000000001</v>
      </c>
      <c r="C2014" s="1">
        <v>0.72098410000000002</v>
      </c>
      <c r="I2014" s="1">
        <f t="shared" si="102"/>
        <v>5.5805999999999996</v>
      </c>
      <c r="J2014">
        <f t="shared" si="103"/>
        <v>58.301153252870748</v>
      </c>
      <c r="K2014">
        <f t="shared" si="104"/>
        <v>22.453677300327872</v>
      </c>
    </row>
    <row r="2015" spans="1:11" x14ac:dyDescent="0.25">
      <c r="A2015" s="1">
        <v>5.5833599999999999</v>
      </c>
      <c r="B2015" s="1">
        <v>1.8653569999999999</v>
      </c>
      <c r="C2015" s="1">
        <v>0.72329560000000004</v>
      </c>
      <c r="I2015" s="1">
        <f t="shared" si="102"/>
        <v>5.5833599999999999</v>
      </c>
      <c r="J2015">
        <f t="shared" si="103"/>
        <v>58.150469164577586</v>
      </c>
      <c r="K2015">
        <f t="shared" si="104"/>
        <v>22.547951134648567</v>
      </c>
    </row>
    <row r="2016" spans="1:11" x14ac:dyDescent="0.25">
      <c r="A2016" s="1">
        <v>5.5861200000000002</v>
      </c>
      <c r="B2016" s="1">
        <v>1.4092720000000001</v>
      </c>
      <c r="C2016" s="1">
        <v>0.71697929999999999</v>
      </c>
      <c r="I2016" s="1">
        <f t="shared" si="102"/>
        <v>5.5861200000000002</v>
      </c>
      <c r="J2016">
        <f t="shared" si="103"/>
        <v>43.975961634419605</v>
      </c>
      <c r="K2016">
        <f t="shared" si="104"/>
        <v>22.373150243156054</v>
      </c>
    </row>
    <row r="2017" spans="1:11" x14ac:dyDescent="0.25">
      <c r="A2017" s="1">
        <v>5.5888900000000001</v>
      </c>
      <c r="B2017" s="1">
        <v>1.2185969999999999</v>
      </c>
      <c r="C2017" s="1">
        <v>0.72021060000000003</v>
      </c>
      <c r="I2017" s="1">
        <f t="shared" si="102"/>
        <v>5.5888900000000001</v>
      </c>
      <c r="J2017">
        <f t="shared" si="103"/>
        <v>38.063719872082764</v>
      </c>
      <c r="K2017">
        <f t="shared" si="104"/>
        <v>22.496276067727603</v>
      </c>
    </row>
    <row r="2018" spans="1:11" x14ac:dyDescent="0.25">
      <c r="A2018" s="1">
        <v>5.5916499999999996</v>
      </c>
      <c r="B2018" s="1">
        <v>0.84008059999999996</v>
      </c>
      <c r="C2018" s="1">
        <v>0.7163969</v>
      </c>
      <c r="I2018" s="1">
        <f t="shared" si="102"/>
        <v>5.5916499999999996</v>
      </c>
      <c r="J2018">
        <f t="shared" si="103"/>
        <v>26.266421850807628</v>
      </c>
      <c r="K2018">
        <f t="shared" si="104"/>
        <v>22.399259294894858</v>
      </c>
    </row>
    <row r="2019" spans="1:11" x14ac:dyDescent="0.25">
      <c r="A2019" s="1">
        <v>5.5944099999999999</v>
      </c>
      <c r="B2019" s="1">
        <v>1.656574</v>
      </c>
      <c r="C2019" s="1">
        <v>0.71697619999999995</v>
      </c>
      <c r="I2019" s="1">
        <f t="shared" si="102"/>
        <v>5.5944099999999999</v>
      </c>
      <c r="J2019">
        <f t="shared" si="103"/>
        <v>51.846497619798008</v>
      </c>
      <c r="K2019">
        <f t="shared" si="104"/>
        <v>22.439507590214394</v>
      </c>
    </row>
    <row r="2020" spans="1:11" x14ac:dyDescent="0.25">
      <c r="A2020" s="1">
        <v>5.5971799999999998</v>
      </c>
      <c r="B2020" s="1">
        <v>1.0647249999999999</v>
      </c>
      <c r="C2020" s="1">
        <v>0.72156690000000001</v>
      </c>
      <c r="I2020" s="1">
        <f t="shared" si="102"/>
        <v>5.5971799999999998</v>
      </c>
      <c r="J2020">
        <f t="shared" si="103"/>
        <v>33.356156192719084</v>
      </c>
      <c r="K2020">
        <f t="shared" si="104"/>
        <v>22.605553753219013</v>
      </c>
    </row>
    <row r="2021" spans="1:11" x14ac:dyDescent="0.25">
      <c r="A2021" s="1">
        <v>5.5999400000000001</v>
      </c>
      <c r="B2021" s="1">
        <v>1.5777509999999999</v>
      </c>
      <c r="C2021" s="1">
        <v>0.71536880000000003</v>
      </c>
      <c r="I2021" s="1">
        <f t="shared" si="102"/>
        <v>5.5999400000000001</v>
      </c>
      <c r="J2021">
        <f t="shared" si="103"/>
        <v>49.477211117007904</v>
      </c>
      <c r="K2021">
        <f t="shared" si="104"/>
        <v>22.433484842741731</v>
      </c>
    </row>
    <row r="2022" spans="1:11" x14ac:dyDescent="0.25">
      <c r="A2022" s="1">
        <v>5.6026999999999996</v>
      </c>
      <c r="B2022" s="1">
        <v>1.056349</v>
      </c>
      <c r="C2022" s="1">
        <v>0.71699590000000002</v>
      </c>
      <c r="I2022" s="1">
        <f t="shared" si="102"/>
        <v>5.6026999999999996</v>
      </c>
      <c r="J2022">
        <f t="shared" si="103"/>
        <v>33.159056334544204</v>
      </c>
      <c r="K2022">
        <f t="shared" si="104"/>
        <v>22.506678606916108</v>
      </c>
    </row>
    <row r="2023" spans="1:11" x14ac:dyDescent="0.25">
      <c r="A2023" s="1">
        <v>5.6054700000000004</v>
      </c>
      <c r="B2023" s="1">
        <v>2.0181550000000001</v>
      </c>
      <c r="C2023" s="1">
        <v>0.71819010000000005</v>
      </c>
      <c r="I2023" s="1">
        <f t="shared" si="102"/>
        <v>5.6054700000000004</v>
      </c>
      <c r="J2023">
        <f t="shared" si="103"/>
        <v>63.413041432933952</v>
      </c>
      <c r="K2023">
        <f t="shared" si="104"/>
        <v>22.566462223180569</v>
      </c>
    </row>
    <row r="2024" spans="1:11" x14ac:dyDescent="0.25">
      <c r="A2024" s="1">
        <v>5.6082299999999998</v>
      </c>
      <c r="B2024" s="1">
        <v>-0.22328919999999999</v>
      </c>
      <c r="C2024" s="1">
        <v>0.71658010000000005</v>
      </c>
      <c r="I2024" s="1">
        <f t="shared" si="102"/>
        <v>5.6082299999999998</v>
      </c>
      <c r="J2024">
        <f t="shared" si="103"/>
        <v>-7.0229463413242543</v>
      </c>
      <c r="K2024">
        <f t="shared" si="104"/>
        <v>22.538051959345854</v>
      </c>
    </row>
    <row r="2025" spans="1:11" x14ac:dyDescent="0.25">
      <c r="A2025" s="1">
        <v>5.6109900000000001</v>
      </c>
      <c r="B2025" s="1">
        <v>0.83503280000000002</v>
      </c>
      <c r="C2025" s="1">
        <v>0.72048080000000003</v>
      </c>
      <c r="I2025" s="1">
        <f t="shared" si="102"/>
        <v>5.6109900000000001</v>
      </c>
      <c r="J2025">
        <f t="shared" si="103"/>
        <v>26.289511980631488</v>
      </c>
      <c r="K2025">
        <f t="shared" si="104"/>
        <v>22.683047448453472</v>
      </c>
    </row>
    <row r="2026" spans="1:11" x14ac:dyDescent="0.25">
      <c r="A2026" s="1">
        <v>5.6137600000000001</v>
      </c>
      <c r="B2026" s="1">
        <v>1.2765089999999999</v>
      </c>
      <c r="C2026" s="1">
        <v>0.71395560000000002</v>
      </c>
      <c r="I2026" s="1">
        <f t="shared" si="102"/>
        <v>5.6137600000000001</v>
      </c>
      <c r="J2026">
        <f t="shared" si="103"/>
        <v>40.228289286158436</v>
      </c>
      <c r="K2026">
        <f t="shared" si="104"/>
        <v>22.49981192006701</v>
      </c>
    </row>
    <row r="2027" spans="1:11" x14ac:dyDescent="0.25">
      <c r="A2027" s="1">
        <v>5.6165200000000004</v>
      </c>
      <c r="B2027" s="1">
        <v>0.56263810000000003</v>
      </c>
      <c r="C2027" s="1">
        <v>0.71798300000000004</v>
      </c>
      <c r="I2027" s="1">
        <f t="shared" si="102"/>
        <v>5.6165200000000004</v>
      </c>
      <c r="J2027">
        <f t="shared" si="103"/>
        <v>17.748585917603329</v>
      </c>
      <c r="K2027">
        <f t="shared" si="104"/>
        <v>22.648986911619726</v>
      </c>
    </row>
    <row r="2028" spans="1:11" x14ac:dyDescent="0.25">
      <c r="A2028" s="1">
        <v>5.6192799999999998</v>
      </c>
      <c r="B2028" s="1">
        <v>0.73165290000000005</v>
      </c>
      <c r="C2028" s="1">
        <v>0.71646869999999996</v>
      </c>
      <c r="I2028" s="1">
        <f t="shared" si="102"/>
        <v>5.6192799999999998</v>
      </c>
      <c r="J2028">
        <f t="shared" si="103"/>
        <v>23.102897113459743</v>
      </c>
      <c r="K2028">
        <f t="shared" si="104"/>
        <v>22.623436141802014</v>
      </c>
    </row>
    <row r="2029" spans="1:11" x14ac:dyDescent="0.25">
      <c r="A2029" s="1">
        <v>5.6220499999999998</v>
      </c>
      <c r="B2029" s="1">
        <v>1.3227530000000001</v>
      </c>
      <c r="C2029" s="1">
        <v>0.71476919999999999</v>
      </c>
      <c r="I2029" s="1">
        <f t="shared" si="102"/>
        <v>5.6220499999999998</v>
      </c>
      <c r="J2029">
        <f t="shared" si="103"/>
        <v>41.808844286695482</v>
      </c>
      <c r="K2029">
        <f t="shared" si="104"/>
        <v>22.592029036203961</v>
      </c>
    </row>
    <row r="2030" spans="1:11" x14ac:dyDescent="0.25">
      <c r="A2030" s="1">
        <v>5.6248100000000001</v>
      </c>
      <c r="B2030" s="1">
        <v>1.4718290000000001</v>
      </c>
      <c r="C2030" s="1">
        <v>0.71674950000000004</v>
      </c>
      <c r="I2030" s="1">
        <f t="shared" si="102"/>
        <v>5.6248100000000001</v>
      </c>
      <c r="J2030">
        <f t="shared" si="103"/>
        <v>46.566443471770533</v>
      </c>
      <c r="K2030">
        <f t="shared" si="104"/>
        <v>22.676870122255909</v>
      </c>
    </row>
    <row r="2031" spans="1:11" x14ac:dyDescent="0.25">
      <c r="A2031" s="1">
        <v>5.6275700000000004</v>
      </c>
      <c r="B2031" s="1">
        <v>1.246019</v>
      </c>
      <c r="C2031" s="1">
        <v>0.71391959999999999</v>
      </c>
      <c r="I2031" s="1">
        <f t="shared" si="102"/>
        <v>5.6275700000000004</v>
      </c>
      <c r="J2031">
        <f t="shared" si="103"/>
        <v>39.460853676043399</v>
      </c>
      <c r="K2031">
        <f t="shared" si="104"/>
        <v>22.60950825955257</v>
      </c>
    </row>
    <row r="2032" spans="1:11" x14ac:dyDescent="0.25">
      <c r="A2032" s="1">
        <v>5.6303400000000003</v>
      </c>
      <c r="B2032" s="1">
        <v>1.987161</v>
      </c>
      <c r="C2032" s="1">
        <v>0.71955959999999997</v>
      </c>
      <c r="I2032" s="1">
        <f t="shared" si="102"/>
        <v>5.6303400000000003</v>
      </c>
      <c r="J2032">
        <f t="shared" si="103"/>
        <v>62.994451377788224</v>
      </c>
      <c r="K2032">
        <f t="shared" si="104"/>
        <v>22.810563530393733</v>
      </c>
    </row>
    <row r="2033" spans="1:11" x14ac:dyDescent="0.25">
      <c r="A2033" s="1">
        <v>5.6330999999999998</v>
      </c>
      <c r="B2033" s="1">
        <v>1.49352</v>
      </c>
      <c r="C2033" s="1">
        <v>0.71179530000000002</v>
      </c>
      <c r="I2033" s="1">
        <f t="shared" si="102"/>
        <v>5.6330999999999998</v>
      </c>
      <c r="J2033">
        <f t="shared" si="103"/>
        <v>47.392101249847194</v>
      </c>
      <c r="K2033">
        <f t="shared" si="104"/>
        <v>22.586557211664633</v>
      </c>
    </row>
    <row r="2034" spans="1:11" x14ac:dyDescent="0.25">
      <c r="A2034" s="1">
        <v>5.6358600000000001</v>
      </c>
      <c r="B2034" s="1">
        <v>0.83637490000000003</v>
      </c>
      <c r="C2034" s="1">
        <v>0.71300439999999998</v>
      </c>
      <c r="I2034" s="1">
        <f t="shared" si="102"/>
        <v>5.6358600000000001</v>
      </c>
      <c r="J2034">
        <f t="shared" si="103"/>
        <v>26.565707315441159</v>
      </c>
      <c r="K2034">
        <f t="shared" si="104"/>
        <v>22.647100247773736</v>
      </c>
    </row>
    <row r="2035" spans="1:11" x14ac:dyDescent="0.25">
      <c r="A2035" s="1">
        <v>5.6386200000000004</v>
      </c>
      <c r="B2035" s="1">
        <v>-0.46594540000000001</v>
      </c>
      <c r="C2035" s="1">
        <v>0.71459490000000003</v>
      </c>
      <c r="I2035" s="1">
        <f t="shared" si="102"/>
        <v>5.6386200000000004</v>
      </c>
      <c r="J2035">
        <f t="shared" si="103"/>
        <v>-14.814284590711862</v>
      </c>
      <c r="K2035">
        <f t="shared" si="104"/>
        <v>22.719855621863172</v>
      </c>
    </row>
    <row r="2036" spans="1:11" x14ac:dyDescent="0.25">
      <c r="A2036" s="1">
        <v>5.6413900000000003</v>
      </c>
      <c r="B2036" s="1">
        <v>2.2105920000000001</v>
      </c>
      <c r="C2036" s="1">
        <v>0.71467740000000002</v>
      </c>
      <c r="I2036" s="1">
        <f t="shared" si="102"/>
        <v>5.6413900000000003</v>
      </c>
      <c r="J2036">
        <f t="shared" si="103"/>
        <v>70.352711868371216</v>
      </c>
      <c r="K2036">
        <f t="shared" si="104"/>
        <v>22.744809173758288</v>
      </c>
    </row>
    <row r="2037" spans="1:11" x14ac:dyDescent="0.25">
      <c r="A2037" s="1">
        <v>5.6441499999999998</v>
      </c>
      <c r="B2037" s="1">
        <v>1.2856050000000001</v>
      </c>
      <c r="C2037" s="1">
        <v>0.71180429999999995</v>
      </c>
      <c r="I2037" s="1">
        <f t="shared" si="102"/>
        <v>5.6441499999999998</v>
      </c>
      <c r="J2037">
        <f t="shared" si="103"/>
        <v>40.954784690592113</v>
      </c>
      <c r="K2037">
        <f t="shared" si="104"/>
        <v>22.675543303221154</v>
      </c>
    </row>
    <row r="2038" spans="1:11" x14ac:dyDescent="0.25">
      <c r="A2038" s="1">
        <v>5.6469100000000001</v>
      </c>
      <c r="B2038" s="1">
        <v>2.080155</v>
      </c>
      <c r="C2038" s="1">
        <v>0.71510989999999997</v>
      </c>
      <c r="I2038" s="1">
        <f t="shared" si="102"/>
        <v>5.6469100000000001</v>
      </c>
      <c r="J2038">
        <f t="shared" si="103"/>
        <v>66.331135076892963</v>
      </c>
      <c r="K2038">
        <f t="shared" si="104"/>
        <v>22.803133118312537</v>
      </c>
    </row>
    <row r="2039" spans="1:11" x14ac:dyDescent="0.25">
      <c r="A2039" s="1">
        <v>5.64968</v>
      </c>
      <c r="B2039" s="1">
        <v>0.64212440000000004</v>
      </c>
      <c r="C2039" s="1">
        <v>0.70791999999999999</v>
      </c>
      <c r="I2039" s="1">
        <f t="shared" si="102"/>
        <v>5.64968</v>
      </c>
      <c r="J2039">
        <f t="shared" si="103"/>
        <v>20.495894302923141</v>
      </c>
      <c r="K2039">
        <f t="shared" si="104"/>
        <v>22.596016433771009</v>
      </c>
    </row>
    <row r="2040" spans="1:11" x14ac:dyDescent="0.25">
      <c r="A2040" s="1">
        <v>5.6524400000000004</v>
      </c>
      <c r="B2040" s="1">
        <v>1.356063</v>
      </c>
      <c r="C2040" s="1">
        <v>0.71196809999999999</v>
      </c>
      <c r="I2040" s="1">
        <f t="shared" si="102"/>
        <v>5.6524400000000004</v>
      </c>
      <c r="J2040">
        <f t="shared" si="103"/>
        <v>43.326318559992686</v>
      </c>
      <c r="K2040">
        <f t="shared" si="104"/>
        <v>22.747436295476483</v>
      </c>
    </row>
    <row r="2041" spans="1:11" x14ac:dyDescent="0.25">
      <c r="A2041" s="1">
        <v>5.6551999999999998</v>
      </c>
      <c r="B2041" s="1">
        <v>0.43823580000000001</v>
      </c>
      <c r="C2041" s="1">
        <v>0.71053460000000002</v>
      </c>
      <c r="I2041" s="1">
        <f t="shared" si="102"/>
        <v>5.6551999999999998</v>
      </c>
      <c r="J2041">
        <f t="shared" si="103"/>
        <v>14.015344911004032</v>
      </c>
      <c r="K2041">
        <f t="shared" si="104"/>
        <v>22.723810994451583</v>
      </c>
    </row>
    <row r="2042" spans="1:11" x14ac:dyDescent="0.25">
      <c r="A2042" s="1">
        <v>5.6579699999999997</v>
      </c>
      <c r="B2042" s="1">
        <v>0.70128630000000003</v>
      </c>
      <c r="C2042" s="1">
        <v>0.71005419999999997</v>
      </c>
      <c r="I2042" s="1">
        <f t="shared" si="102"/>
        <v>5.6579699999999997</v>
      </c>
      <c r="J2042">
        <f t="shared" si="103"/>
        <v>22.450015003551233</v>
      </c>
      <c r="K2042">
        <f t="shared" si="104"/>
        <v>22.730698494088031</v>
      </c>
    </row>
    <row r="2043" spans="1:11" x14ac:dyDescent="0.25">
      <c r="A2043" s="1">
        <v>5.66073</v>
      </c>
      <c r="B2043" s="1">
        <v>0.96613830000000001</v>
      </c>
      <c r="C2043" s="1">
        <v>0.7107192</v>
      </c>
      <c r="I2043" s="1">
        <f t="shared" si="102"/>
        <v>5.66073</v>
      </c>
      <c r="J2043">
        <f t="shared" si="103"/>
        <v>30.958804418790979</v>
      </c>
      <c r="K2043">
        <f t="shared" si="104"/>
        <v>22.774189481443379</v>
      </c>
    </row>
    <row r="2044" spans="1:11" x14ac:dyDescent="0.25">
      <c r="A2044" s="1">
        <v>5.6634900000000004</v>
      </c>
      <c r="B2044" s="1">
        <v>1.7171749999999999</v>
      </c>
      <c r="C2044" s="1">
        <v>0.70665679999999997</v>
      </c>
      <c r="I2044" s="1">
        <f t="shared" si="102"/>
        <v>5.6634900000000004</v>
      </c>
      <c r="J2044">
        <f t="shared" si="103"/>
        <v>55.078592434653217</v>
      </c>
      <c r="K2044">
        <f t="shared" si="104"/>
        <v>22.666100938096729</v>
      </c>
    </row>
    <row r="2045" spans="1:11" x14ac:dyDescent="0.25">
      <c r="A2045" s="1">
        <v>5.6662600000000003</v>
      </c>
      <c r="B2045" s="1">
        <v>1.110638</v>
      </c>
      <c r="C2045" s="1">
        <v>0.71084369999999997</v>
      </c>
      <c r="I2045" s="1">
        <f t="shared" si="102"/>
        <v>5.6662600000000003</v>
      </c>
      <c r="J2045">
        <f t="shared" si="103"/>
        <v>35.658701598759293</v>
      </c>
      <c r="K2045">
        <f t="shared" si="104"/>
        <v>22.82270495126042</v>
      </c>
    </row>
    <row r="2046" spans="1:11" x14ac:dyDescent="0.25">
      <c r="A2046" s="1">
        <v>5.6690199999999997</v>
      </c>
      <c r="B2046" s="1">
        <v>0.93745639999999997</v>
      </c>
      <c r="C2046" s="1">
        <v>0.70747950000000004</v>
      </c>
      <c r="I2046" s="1">
        <f t="shared" si="102"/>
        <v>5.6690199999999997</v>
      </c>
      <c r="J2046">
        <f t="shared" si="103"/>
        <v>30.127774817828641</v>
      </c>
      <c r="K2046">
        <f t="shared" si="104"/>
        <v>22.736826015833909</v>
      </c>
    </row>
    <row r="2047" spans="1:11" x14ac:dyDescent="0.25">
      <c r="A2047" s="1">
        <v>5.67178</v>
      </c>
      <c r="B2047" s="1">
        <v>1.8085610000000001</v>
      </c>
      <c r="C2047" s="1">
        <v>0.70653880000000002</v>
      </c>
      <c r="I2047" s="1">
        <f t="shared" si="102"/>
        <v>5.67178</v>
      </c>
      <c r="J2047">
        <f t="shared" si="103"/>
        <v>58.179758628641871</v>
      </c>
      <c r="K2047">
        <f t="shared" si="104"/>
        <v>22.728709092903294</v>
      </c>
    </row>
    <row r="2048" spans="1:11" x14ac:dyDescent="0.25">
      <c r="A2048" s="1">
        <v>5.67455</v>
      </c>
      <c r="B2048" s="1">
        <v>1.654096</v>
      </c>
      <c r="C2048" s="1">
        <v>0.70825079999999996</v>
      </c>
      <c r="I2048" s="1">
        <f t="shared" si="102"/>
        <v>5.67455</v>
      </c>
      <c r="J2048">
        <f t="shared" si="103"/>
        <v>53.262747529634439</v>
      </c>
      <c r="K2048">
        <f t="shared" si="104"/>
        <v>22.806042423209785</v>
      </c>
    </row>
    <row r="2049" spans="1:11" x14ac:dyDescent="0.25">
      <c r="A2049" s="1">
        <v>5.6773100000000003</v>
      </c>
      <c r="B2049" s="1">
        <v>0.84053420000000001</v>
      </c>
      <c r="C2049" s="1">
        <v>0.70878640000000004</v>
      </c>
      <c r="I2049" s="1">
        <f t="shared" si="102"/>
        <v>5.6773100000000003</v>
      </c>
      <c r="J2049">
        <f t="shared" si="103"/>
        <v>27.091971275972249</v>
      </c>
      <c r="K2049">
        <f t="shared" si="104"/>
        <v>22.845496101883516</v>
      </c>
    </row>
    <row r="2050" spans="1:11" x14ac:dyDescent="0.25">
      <c r="A2050" s="1">
        <v>5.6800699999999997</v>
      </c>
      <c r="B2050" s="1">
        <v>0.51674350000000002</v>
      </c>
      <c r="C2050" s="1">
        <v>0.70839099999999999</v>
      </c>
      <c r="I2050" s="1">
        <f t="shared" si="102"/>
        <v>5.6800699999999997</v>
      </c>
      <c r="J2050">
        <f t="shared" si="103"/>
        <v>16.671796411363239</v>
      </c>
      <c r="K2050">
        <f t="shared" si="104"/>
        <v>22.85495711439431</v>
      </c>
    </row>
    <row r="2051" spans="1:11" x14ac:dyDescent="0.25">
      <c r="A2051" s="1">
        <v>5.6828399999999997</v>
      </c>
      <c r="B2051" s="1">
        <v>0.75386889999999995</v>
      </c>
      <c r="C2051" s="1">
        <v>0.70640239999999999</v>
      </c>
      <c r="I2051" s="1">
        <f t="shared" si="102"/>
        <v>5.6828399999999997</v>
      </c>
      <c r="J2051">
        <f t="shared" si="103"/>
        <v>24.345947699764359</v>
      </c>
      <c r="K2051">
        <f t="shared" si="104"/>
        <v>22.813032724108957</v>
      </c>
    </row>
    <row r="2052" spans="1:11" x14ac:dyDescent="0.25">
      <c r="A2052" s="1">
        <v>5.6856</v>
      </c>
      <c r="B2052" s="1">
        <v>-1.2383869999999999</v>
      </c>
      <c r="C2052" s="1">
        <v>0.70558189999999998</v>
      </c>
      <c r="I2052" s="1">
        <f t="shared" si="102"/>
        <v>5.6856</v>
      </c>
      <c r="J2052">
        <f t="shared" si="103"/>
        <v>-40.03215681200831</v>
      </c>
      <c r="K2052">
        <f t="shared" si="104"/>
        <v>22.808673915758781</v>
      </c>
    </row>
    <row r="2053" spans="1:11" x14ac:dyDescent="0.25">
      <c r="A2053" s="1">
        <v>5.6883600000000003</v>
      </c>
      <c r="B2053" s="1">
        <v>0.75376410000000005</v>
      </c>
      <c r="C2053" s="1">
        <v>0.70925340000000003</v>
      </c>
      <c r="I2053" s="1">
        <f t="shared" si="102"/>
        <v>5.6883600000000003</v>
      </c>
      <c r="J2053">
        <f t="shared" si="103"/>
        <v>24.389876255182809</v>
      </c>
      <c r="K2053">
        <f t="shared" si="104"/>
        <v>22.949623973293068</v>
      </c>
    </row>
    <row r="2054" spans="1:11" x14ac:dyDescent="0.25">
      <c r="A2054" s="1">
        <v>5.6911300000000002</v>
      </c>
      <c r="B2054" s="1">
        <v>1.1612290000000001</v>
      </c>
      <c r="C2054" s="1">
        <v>0.7070111</v>
      </c>
      <c r="I2054" s="1">
        <f t="shared" si="102"/>
        <v>5.6911300000000002</v>
      </c>
      <c r="J2054">
        <f t="shared" si="103"/>
        <v>37.611000417875921</v>
      </c>
      <c r="K2054">
        <f t="shared" si="104"/>
        <v>22.899354716031816</v>
      </c>
    </row>
    <row r="2055" spans="1:11" x14ac:dyDescent="0.25">
      <c r="A2055" s="1">
        <v>5.6938899999999997</v>
      </c>
      <c r="B2055" s="1">
        <v>1.183732</v>
      </c>
      <c r="C2055" s="1">
        <v>0.70807509999999996</v>
      </c>
      <c r="I2055" s="1">
        <f t="shared" si="102"/>
        <v>5.6938899999999997</v>
      </c>
      <c r="J2055">
        <f t="shared" si="103"/>
        <v>38.37704520247339</v>
      </c>
      <c r="K2055">
        <f t="shared" si="104"/>
        <v>22.956066169915037</v>
      </c>
    </row>
    <row r="2056" spans="1:11" x14ac:dyDescent="0.25">
      <c r="A2056" s="1">
        <v>5.69665</v>
      </c>
      <c r="B2056" s="1">
        <v>1.5661389999999999</v>
      </c>
      <c r="C2056" s="1">
        <v>0.70728259999999998</v>
      </c>
      <c r="I2056" s="1">
        <f t="shared" si="102"/>
        <v>5.69665</v>
      </c>
      <c r="J2056">
        <f t="shared" si="103"/>
        <v>50.824062837584925</v>
      </c>
      <c r="K2056">
        <f t="shared" si="104"/>
        <v>22.952608488984978</v>
      </c>
    </row>
    <row r="2057" spans="1:11" x14ac:dyDescent="0.25">
      <c r="A2057" s="1">
        <v>5.6994100000000003</v>
      </c>
      <c r="B2057" s="1">
        <v>0.15306120000000001</v>
      </c>
      <c r="C2057" s="1">
        <v>0.70641419999999999</v>
      </c>
      <c r="I2057" s="1">
        <f t="shared" si="102"/>
        <v>5.6994100000000003</v>
      </c>
      <c r="J2057">
        <f t="shared" si="103"/>
        <v>4.9719289516494047</v>
      </c>
      <c r="K2057">
        <f t="shared" si="104"/>
        <v>22.946646261993585</v>
      </c>
    </row>
    <row r="2058" spans="1:11" x14ac:dyDescent="0.25">
      <c r="A2058" s="1">
        <v>5.7021800000000002</v>
      </c>
      <c r="B2058" s="1">
        <v>0.85836279999999998</v>
      </c>
      <c r="C2058" s="1">
        <v>0.70668889999999995</v>
      </c>
      <c r="I2058" s="1">
        <f t="shared" si="102"/>
        <v>5.7021800000000002</v>
      </c>
      <c r="J2058">
        <f t="shared" si="103"/>
        <v>27.909543483588969</v>
      </c>
      <c r="K2058">
        <f t="shared" si="104"/>
        <v>22.977888352011128</v>
      </c>
    </row>
    <row r="2059" spans="1:11" x14ac:dyDescent="0.25">
      <c r="A2059" s="1">
        <v>5.7049399999999997</v>
      </c>
      <c r="B2059" s="1">
        <v>0.68706860000000003</v>
      </c>
      <c r="C2059" s="1">
        <v>0.70681340000000004</v>
      </c>
      <c r="I2059" s="1">
        <f t="shared" si="102"/>
        <v>5.7049399999999997</v>
      </c>
      <c r="J2059">
        <f t="shared" si="103"/>
        <v>22.361568536224887</v>
      </c>
      <c r="K2059">
        <f t="shared" si="104"/>
        <v>23.004189518225889</v>
      </c>
    </row>
    <row r="2060" spans="1:11" x14ac:dyDescent="0.25">
      <c r="A2060" s="1">
        <v>5.7077</v>
      </c>
      <c r="B2060" s="1">
        <v>1.340427</v>
      </c>
      <c r="C2060" s="1">
        <v>0.70476919999999998</v>
      </c>
      <c r="I2060" s="1">
        <f t="shared" si="102"/>
        <v>5.7077</v>
      </c>
      <c r="J2060">
        <f t="shared" si="103"/>
        <v>43.668215385976829</v>
      </c>
      <c r="K2060">
        <f t="shared" si="104"/>
        <v>22.959857734141867</v>
      </c>
    </row>
    <row r="2061" spans="1:11" x14ac:dyDescent="0.25">
      <c r="A2061" s="1">
        <v>5.7104699999999999</v>
      </c>
      <c r="B2061" s="1">
        <v>1.1880580000000001</v>
      </c>
      <c r="C2061" s="1">
        <v>0.71015519999999999</v>
      </c>
      <c r="I2061" s="1">
        <f t="shared" si="102"/>
        <v>5.7104699999999999</v>
      </c>
      <c r="J2061">
        <f t="shared" si="103"/>
        <v>38.741938882751214</v>
      </c>
      <c r="K2061">
        <f t="shared" si="104"/>
        <v>23.157783000213762</v>
      </c>
    </row>
    <row r="2062" spans="1:11" x14ac:dyDescent="0.25">
      <c r="A2062" s="1">
        <v>5.7132300000000003</v>
      </c>
      <c r="B2062" s="1">
        <v>0.35057430000000001</v>
      </c>
      <c r="C2062" s="1">
        <v>0.7065998</v>
      </c>
      <c r="I2062" s="1">
        <f t="shared" si="102"/>
        <v>5.7132300000000003</v>
      </c>
      <c r="J2062">
        <f t="shared" si="103"/>
        <v>11.443094686110996</v>
      </c>
      <c r="K2062">
        <f t="shared" si="104"/>
        <v>23.064121975247737</v>
      </c>
    </row>
    <row r="2063" spans="1:11" x14ac:dyDescent="0.25">
      <c r="A2063" s="1">
        <v>5.7159899999999997</v>
      </c>
      <c r="B2063" s="1">
        <v>-1.2284440000000001E-2</v>
      </c>
      <c r="C2063" s="1">
        <v>0.70605929999999995</v>
      </c>
      <c r="I2063" s="1">
        <f t="shared" si="102"/>
        <v>5.7159899999999997</v>
      </c>
      <c r="J2063">
        <f t="shared" si="103"/>
        <v>-0.40136387791668765</v>
      </c>
      <c r="K2063">
        <f t="shared" si="104"/>
        <v>23.068751907872226</v>
      </c>
    </row>
    <row r="2064" spans="1:11" x14ac:dyDescent="0.25">
      <c r="A2064" s="1">
        <v>5.7187599999999996</v>
      </c>
      <c r="B2064" s="1">
        <v>1.479819</v>
      </c>
      <c r="C2064" s="1">
        <v>0.70395640000000004</v>
      </c>
      <c r="I2064" s="1">
        <f t="shared" si="102"/>
        <v>5.7187599999999996</v>
      </c>
      <c r="J2064">
        <f t="shared" si="103"/>
        <v>48.396320124563289</v>
      </c>
      <c r="K2064">
        <f t="shared" si="104"/>
        <v>23.022342116255519</v>
      </c>
    </row>
    <row r="2065" spans="1:11" x14ac:dyDescent="0.25">
      <c r="A2065" s="1">
        <v>5.7215199999999999</v>
      </c>
      <c r="B2065" s="1">
        <v>1.988359</v>
      </c>
      <c r="C2065" s="1">
        <v>0.70662400000000003</v>
      </c>
      <c r="I2065" s="1">
        <f t="shared" si="102"/>
        <v>5.7215199999999999</v>
      </c>
      <c r="J2065">
        <f t="shared" si="103"/>
        <v>65.090504876483834</v>
      </c>
      <c r="K2065">
        <f t="shared" si="104"/>
        <v>23.13189565759529</v>
      </c>
    </row>
    <row r="2066" spans="1:11" x14ac:dyDescent="0.25">
      <c r="A2066" s="1">
        <v>5.7242800000000003</v>
      </c>
      <c r="B2066" s="1">
        <v>0.97612449999999995</v>
      </c>
      <c r="C2066" s="1">
        <v>0.7092697</v>
      </c>
      <c r="I2066" s="1">
        <f t="shared" si="102"/>
        <v>5.7242800000000003</v>
      </c>
      <c r="J2066">
        <f t="shared" si="103"/>
        <v>31.985043900957439</v>
      </c>
      <c r="K2066">
        <f t="shared" si="104"/>
        <v>23.240910859341113</v>
      </c>
    </row>
    <row r="2067" spans="1:11" x14ac:dyDescent="0.25">
      <c r="A2067" s="1">
        <v>5.7270500000000002</v>
      </c>
      <c r="B2067" s="1">
        <v>0.73449509999999996</v>
      </c>
      <c r="C2067" s="1">
        <v>0.70457890000000001</v>
      </c>
      <c r="I2067" s="1">
        <f t="shared" si="102"/>
        <v>5.7270500000000002</v>
      </c>
      <c r="J2067">
        <f t="shared" si="103"/>
        <v>24.090779484887907</v>
      </c>
      <c r="K2067">
        <f t="shared" si="104"/>
        <v>23.109554998535579</v>
      </c>
    </row>
    <row r="2068" spans="1:11" x14ac:dyDescent="0.25">
      <c r="A2068" s="1">
        <v>5.7298099999999996</v>
      </c>
      <c r="B2068" s="1">
        <v>1.0599890000000001</v>
      </c>
      <c r="C2068" s="1">
        <v>0.70577860000000003</v>
      </c>
      <c r="I2068" s="1">
        <f t="shared" si="102"/>
        <v>5.7298099999999996</v>
      </c>
      <c r="J2068">
        <f t="shared" si="103"/>
        <v>34.800204856317002</v>
      </c>
      <c r="K2068">
        <f t="shared" si="104"/>
        <v>23.171221459094969</v>
      </c>
    </row>
    <row r="2069" spans="1:11" x14ac:dyDescent="0.25">
      <c r="A2069" s="1">
        <v>5.7325699999999999</v>
      </c>
      <c r="B2069" s="1">
        <v>1.541096</v>
      </c>
      <c r="C2069" s="1">
        <v>0.70756790000000003</v>
      </c>
      <c r="I2069" s="1">
        <f t="shared" ref="I2069:I2132" si="105">A2069</f>
        <v>5.7325699999999999</v>
      </c>
      <c r="J2069">
        <f t="shared" ref="J2069:J2132" si="106">B2069*A2069^2</f>
        <v>50.644049704796167</v>
      </c>
      <c r="K2069">
        <f t="shared" ref="K2069:K2132" si="107">C2069*A2069^2</f>
        <v>23.252350208629601</v>
      </c>
    </row>
    <row r="2070" spans="1:11" x14ac:dyDescent="0.25">
      <c r="A2070" s="1">
        <v>5.7353399999999999</v>
      </c>
      <c r="B2070" s="1">
        <v>1.3713820000000001</v>
      </c>
      <c r="C2070" s="1">
        <v>0.70642130000000003</v>
      </c>
      <c r="I2070" s="1">
        <f t="shared" si="105"/>
        <v>5.7353399999999999</v>
      </c>
      <c r="J2070">
        <f t="shared" si="106"/>
        <v>45.110410815005359</v>
      </c>
      <c r="K2070">
        <f t="shared" si="107"/>
        <v>23.237110485240539</v>
      </c>
    </row>
    <row r="2071" spans="1:11" x14ac:dyDescent="0.25">
      <c r="A2071" s="1">
        <v>5.7381000000000002</v>
      </c>
      <c r="B2071" s="1">
        <v>0.18226249999999999</v>
      </c>
      <c r="C2071" s="1">
        <v>0.70628599999999997</v>
      </c>
      <c r="I2071" s="1">
        <f t="shared" si="105"/>
        <v>5.7381000000000002</v>
      </c>
      <c r="J2071">
        <f t="shared" si="106"/>
        <v>6.0011370933176256</v>
      </c>
      <c r="K2071">
        <f t="shared" si="107"/>
        <v>23.255025653060461</v>
      </c>
    </row>
    <row r="2072" spans="1:11" x14ac:dyDescent="0.25">
      <c r="A2072" s="1">
        <v>5.7408599999999996</v>
      </c>
      <c r="B2072" s="1">
        <v>0.74317580000000005</v>
      </c>
      <c r="C2072" s="1">
        <v>0.70664170000000004</v>
      </c>
      <c r="I2072" s="1">
        <f t="shared" si="105"/>
        <v>5.7408599999999996</v>
      </c>
      <c r="J2072">
        <f t="shared" si="106"/>
        <v>24.49319676377106</v>
      </c>
      <c r="K2072">
        <f t="shared" si="107"/>
        <v>23.28912512972796</v>
      </c>
    </row>
    <row r="2073" spans="1:11" x14ac:dyDescent="0.25">
      <c r="A2073" s="1">
        <v>5.7436299999999996</v>
      </c>
      <c r="B2073" s="1">
        <v>0.74050830000000001</v>
      </c>
      <c r="C2073" s="1">
        <v>0.70622379999999996</v>
      </c>
      <c r="I2073" s="1">
        <f t="shared" si="105"/>
        <v>5.7436299999999996</v>
      </c>
      <c r="J2073">
        <f t="shared" si="106"/>
        <v>24.428839780764736</v>
      </c>
      <c r="K2073">
        <f t="shared" si="107"/>
        <v>23.297818619403504</v>
      </c>
    </row>
    <row r="2074" spans="1:11" x14ac:dyDescent="0.25">
      <c r="A2074" s="1">
        <v>5.7463899999999999</v>
      </c>
      <c r="B2074" s="1">
        <v>1.1147480000000001</v>
      </c>
      <c r="C2074" s="1">
        <v>0.70615300000000003</v>
      </c>
      <c r="I2074" s="1">
        <f t="shared" si="105"/>
        <v>5.7463899999999999</v>
      </c>
      <c r="J2074">
        <f t="shared" si="106"/>
        <v>36.810091514287407</v>
      </c>
      <c r="K2074">
        <f t="shared" si="107"/>
        <v>23.317876823361509</v>
      </c>
    </row>
    <row r="2075" spans="1:11" x14ac:dyDescent="0.25">
      <c r="A2075" s="1">
        <v>5.7491500000000002</v>
      </c>
      <c r="B2075" s="1">
        <v>2.0784530000000001</v>
      </c>
      <c r="C2075" s="1">
        <v>0.70491709999999996</v>
      </c>
      <c r="I2075" s="1">
        <f t="shared" si="105"/>
        <v>5.7491500000000002</v>
      </c>
      <c r="J2075">
        <f t="shared" si="106"/>
        <v>68.698536936107303</v>
      </c>
      <c r="K2075">
        <f t="shared" si="107"/>
        <v>23.299431563400102</v>
      </c>
    </row>
    <row r="2076" spans="1:11" x14ac:dyDescent="0.25">
      <c r="A2076" s="1">
        <v>5.7519099999999996</v>
      </c>
      <c r="B2076" s="1">
        <v>1.7001630000000001</v>
      </c>
      <c r="C2076" s="1">
        <v>0.70640650000000005</v>
      </c>
      <c r="I2076" s="1">
        <f t="shared" si="105"/>
        <v>5.7519099999999996</v>
      </c>
      <c r="J2076">
        <f t="shared" si="106"/>
        <v>56.248989470159628</v>
      </c>
      <c r="K2076">
        <f t="shared" si="107"/>
        <v>23.371083702064048</v>
      </c>
    </row>
    <row r="2077" spans="1:11" x14ac:dyDescent="0.25">
      <c r="A2077" s="1">
        <v>5.7546799999999996</v>
      </c>
      <c r="B2077" s="1">
        <v>0.80712620000000002</v>
      </c>
      <c r="C2077" s="1">
        <v>0.70428650000000004</v>
      </c>
      <c r="I2077" s="1">
        <f t="shared" si="105"/>
        <v>5.7546799999999996</v>
      </c>
      <c r="J2077">
        <f t="shared" si="106"/>
        <v>26.729067197584879</v>
      </c>
      <c r="K2077">
        <f t="shared" si="107"/>
        <v>23.323392531244636</v>
      </c>
    </row>
    <row r="2078" spans="1:11" x14ac:dyDescent="0.25">
      <c r="A2078" s="1">
        <v>5.7574399999999999</v>
      </c>
      <c r="B2078" s="1">
        <v>1.863713</v>
      </c>
      <c r="C2078" s="1">
        <v>0.70707609999999999</v>
      </c>
      <c r="I2078" s="1">
        <f t="shared" si="105"/>
        <v>5.7574399999999999</v>
      </c>
      <c r="J2078">
        <f t="shared" si="106"/>
        <v>61.778573510003909</v>
      </c>
      <c r="K2078">
        <f t="shared" si="107"/>
        <v>23.438240126573607</v>
      </c>
    </row>
    <row r="2079" spans="1:11" x14ac:dyDescent="0.25">
      <c r="A2079" s="1">
        <v>5.7602000000000002</v>
      </c>
      <c r="B2079" s="1">
        <v>0.57393680000000002</v>
      </c>
      <c r="C2079" s="1">
        <v>0.70606080000000004</v>
      </c>
      <c r="I2079" s="1">
        <f t="shared" si="105"/>
        <v>5.7602000000000002</v>
      </c>
      <c r="J2079">
        <f t="shared" si="106"/>
        <v>19.043167949024674</v>
      </c>
      <c r="K2079">
        <f t="shared" si="107"/>
        <v>23.427029590405635</v>
      </c>
    </row>
    <row r="2080" spans="1:11" x14ac:dyDescent="0.25">
      <c r="A2080" s="1">
        <v>5.7629700000000001</v>
      </c>
      <c r="B2080" s="1">
        <v>0.2896338</v>
      </c>
      <c r="C2080" s="1">
        <v>0.70532470000000003</v>
      </c>
      <c r="I2080" s="1">
        <f t="shared" si="105"/>
        <v>5.7629700000000001</v>
      </c>
      <c r="J2080">
        <f t="shared" si="106"/>
        <v>9.6192665643975062</v>
      </c>
      <c r="K2080">
        <f t="shared" si="107"/>
        <v>23.42511924973433</v>
      </c>
    </row>
    <row r="2081" spans="1:11" x14ac:dyDescent="0.25">
      <c r="A2081" s="1">
        <v>5.7657299999999996</v>
      </c>
      <c r="B2081" s="1">
        <v>0.25540469999999998</v>
      </c>
      <c r="C2081" s="1">
        <v>0.70631940000000004</v>
      </c>
      <c r="I2081" s="1">
        <f t="shared" si="105"/>
        <v>5.7657299999999996</v>
      </c>
      <c r="J2081">
        <f t="shared" si="106"/>
        <v>8.490582522482093</v>
      </c>
      <c r="K2081">
        <f t="shared" si="107"/>
        <v>23.480629577020466</v>
      </c>
    </row>
    <row r="2082" spans="1:11" x14ac:dyDescent="0.25">
      <c r="A2082" s="1">
        <v>5.7684899999999999</v>
      </c>
      <c r="B2082" s="1">
        <v>1.0186599999999999</v>
      </c>
      <c r="C2082" s="1">
        <v>0.70547850000000001</v>
      </c>
      <c r="I2082" s="1">
        <f t="shared" si="105"/>
        <v>5.7684899999999999</v>
      </c>
      <c r="J2082">
        <f t="shared" si="106"/>
        <v>33.896397278682663</v>
      </c>
      <c r="K2082">
        <f t="shared" si="107"/>
        <v>23.47513351615763</v>
      </c>
    </row>
    <row r="2083" spans="1:11" x14ac:dyDescent="0.25">
      <c r="A2083" s="1">
        <v>5.7712599999999998</v>
      </c>
      <c r="B2083" s="1">
        <v>2.416407</v>
      </c>
      <c r="C2083" s="1">
        <v>0.70514279999999996</v>
      </c>
      <c r="I2083" s="1">
        <f t="shared" si="105"/>
        <v>5.7712599999999998</v>
      </c>
      <c r="J2083">
        <f t="shared" si="106"/>
        <v>80.484335970930559</v>
      </c>
      <c r="K2083">
        <f t="shared" si="107"/>
        <v>23.486502903973829</v>
      </c>
    </row>
    <row r="2084" spans="1:11" x14ac:dyDescent="0.25">
      <c r="A2084" s="1">
        <v>5.7740200000000002</v>
      </c>
      <c r="B2084" s="1">
        <v>1.952116</v>
      </c>
      <c r="C2084" s="1">
        <v>0.70598130000000003</v>
      </c>
      <c r="I2084" s="1">
        <f t="shared" si="105"/>
        <v>5.7740200000000002</v>
      </c>
      <c r="J2084">
        <f t="shared" si="106"/>
        <v>65.082194546308202</v>
      </c>
      <c r="K2084">
        <f t="shared" si="107"/>
        <v>23.536927269002241</v>
      </c>
    </row>
    <row r="2085" spans="1:11" x14ac:dyDescent="0.25">
      <c r="A2085" s="1">
        <v>5.7767799999999996</v>
      </c>
      <c r="B2085" s="1">
        <v>0.71937519999999999</v>
      </c>
      <c r="C2085" s="1">
        <v>0.70465650000000002</v>
      </c>
      <c r="I2085" s="1">
        <f t="shared" si="105"/>
        <v>5.7767799999999996</v>
      </c>
      <c r="J2085">
        <f t="shared" si="106"/>
        <v>24.006404443505179</v>
      </c>
      <c r="K2085">
        <f t="shared" si="107"/>
        <v>23.515223950929649</v>
      </c>
    </row>
    <row r="2086" spans="1:11" x14ac:dyDescent="0.25">
      <c r="A2086" s="1">
        <v>5.7795500000000004</v>
      </c>
      <c r="B2086" s="1">
        <v>0.78551260000000001</v>
      </c>
      <c r="C2086" s="1">
        <v>0.70437939999999999</v>
      </c>
      <c r="I2086" s="1">
        <f t="shared" si="105"/>
        <v>5.7795500000000004</v>
      </c>
      <c r="J2086">
        <f t="shared" si="106"/>
        <v>26.238633068361107</v>
      </c>
      <c r="K2086">
        <f t="shared" si="107"/>
        <v>23.528524707958034</v>
      </c>
    </row>
    <row r="2087" spans="1:11" x14ac:dyDescent="0.25">
      <c r="A2087" s="1">
        <v>5.7823099999999998</v>
      </c>
      <c r="B2087" s="1">
        <v>0.99103289999999999</v>
      </c>
      <c r="C2087" s="1">
        <v>0.70443900000000004</v>
      </c>
      <c r="I2087" s="1">
        <f t="shared" si="105"/>
        <v>5.7823099999999998</v>
      </c>
      <c r="J2087">
        <f t="shared" si="106"/>
        <v>33.135292970759096</v>
      </c>
      <c r="K2087">
        <f t="shared" si="107"/>
        <v>23.552994703837349</v>
      </c>
    </row>
    <row r="2088" spans="1:11" x14ac:dyDescent="0.25">
      <c r="A2088" s="1">
        <v>5.7850700000000002</v>
      </c>
      <c r="B2088" s="1">
        <v>1.117032</v>
      </c>
      <c r="C2088" s="1">
        <v>0.70329839999999999</v>
      </c>
      <c r="I2088" s="1">
        <f t="shared" si="105"/>
        <v>5.7850700000000002</v>
      </c>
      <c r="J2088">
        <f t="shared" si="106"/>
        <v>37.38374893389026</v>
      </c>
      <c r="K2088">
        <f t="shared" si="107"/>
        <v>23.537312101360325</v>
      </c>
    </row>
    <row r="2089" spans="1:11" x14ac:dyDescent="0.25">
      <c r="A2089" s="1">
        <v>5.7878400000000001</v>
      </c>
      <c r="B2089" s="1">
        <v>0.30652430000000003</v>
      </c>
      <c r="C2089" s="1">
        <v>0.70387069999999996</v>
      </c>
      <c r="I2089" s="1">
        <f t="shared" si="105"/>
        <v>5.7878400000000001</v>
      </c>
      <c r="J2089">
        <f t="shared" si="106"/>
        <v>10.268285684738736</v>
      </c>
      <c r="K2089">
        <f t="shared" si="107"/>
        <v>23.579029240804179</v>
      </c>
    </row>
    <row r="2090" spans="1:11" x14ac:dyDescent="0.25">
      <c r="A2090" s="1">
        <v>5.7906000000000004</v>
      </c>
      <c r="B2090" s="1">
        <v>1.263018</v>
      </c>
      <c r="C2090" s="1">
        <v>0.70346880000000001</v>
      </c>
      <c r="I2090" s="1">
        <f t="shared" si="105"/>
        <v>5.7906000000000004</v>
      </c>
      <c r="J2090">
        <f t="shared" si="106"/>
        <v>42.350317637550489</v>
      </c>
      <c r="K2090">
        <f t="shared" si="107"/>
        <v>23.588046352551174</v>
      </c>
    </row>
    <row r="2091" spans="1:11" x14ac:dyDescent="0.25">
      <c r="A2091" s="1">
        <v>5.7933599999999998</v>
      </c>
      <c r="B2091" s="1">
        <v>0.54093290000000005</v>
      </c>
      <c r="C2091" s="1">
        <v>0.70444960000000001</v>
      </c>
      <c r="I2091" s="1">
        <f t="shared" si="105"/>
        <v>5.7933599999999998</v>
      </c>
      <c r="J2091">
        <f t="shared" si="106"/>
        <v>18.155341789825588</v>
      </c>
      <c r="K2091">
        <f t="shared" si="107"/>
        <v>23.643456076910681</v>
      </c>
    </row>
    <row r="2092" spans="1:11" x14ac:dyDescent="0.25">
      <c r="A2092" s="1">
        <v>5.7961299999999998</v>
      </c>
      <c r="B2092" s="1">
        <v>-0.25869130000000001</v>
      </c>
      <c r="C2092" s="1">
        <v>0.70190070000000004</v>
      </c>
      <c r="I2092" s="1">
        <f t="shared" si="105"/>
        <v>5.7961299999999998</v>
      </c>
      <c r="J2092">
        <f t="shared" si="106"/>
        <v>-8.6907660365541322</v>
      </c>
      <c r="K2092">
        <f t="shared" si="107"/>
        <v>23.580440334072197</v>
      </c>
    </row>
    <row r="2093" spans="1:11" x14ac:dyDescent="0.25">
      <c r="A2093" s="1">
        <v>5.7988900000000001</v>
      </c>
      <c r="B2093" s="1">
        <v>1.025979</v>
      </c>
      <c r="C2093" s="1">
        <v>0.70803329999999998</v>
      </c>
      <c r="I2093" s="1">
        <f t="shared" si="105"/>
        <v>5.7988900000000001</v>
      </c>
      <c r="J2093">
        <f t="shared" si="106"/>
        <v>34.500724318504723</v>
      </c>
      <c r="K2093">
        <f t="shared" si="107"/>
        <v>23.809124447597029</v>
      </c>
    </row>
    <row r="2094" spans="1:11" x14ac:dyDescent="0.25">
      <c r="A2094" s="1">
        <v>5.8016500000000004</v>
      </c>
      <c r="B2094" s="1">
        <v>1.8531230000000001</v>
      </c>
      <c r="C2094" s="1">
        <v>0.70167409999999997</v>
      </c>
      <c r="I2094" s="1">
        <f t="shared" si="105"/>
        <v>5.8016500000000004</v>
      </c>
      <c r="J2094">
        <f t="shared" si="106"/>
        <v>62.374531539347387</v>
      </c>
      <c r="K2094">
        <f t="shared" si="107"/>
        <v>23.617748676581741</v>
      </c>
    </row>
    <row r="2095" spans="1:11" x14ac:dyDescent="0.25">
      <c r="A2095" s="1">
        <v>5.8044200000000004</v>
      </c>
      <c r="B2095" s="1">
        <v>1.6492169999999999</v>
      </c>
      <c r="C2095" s="1">
        <v>0.70575370000000004</v>
      </c>
      <c r="I2095" s="1">
        <f t="shared" si="105"/>
        <v>5.8044200000000004</v>
      </c>
      <c r="J2095">
        <f t="shared" si="106"/>
        <v>55.564250753787</v>
      </c>
      <c r="K2095">
        <f t="shared" si="107"/>
        <v>23.777753659592985</v>
      </c>
    </row>
    <row r="2096" spans="1:11" x14ac:dyDescent="0.25">
      <c r="A2096" s="1">
        <v>5.8071799999999998</v>
      </c>
      <c r="B2096" s="1">
        <v>1.9170400000000001</v>
      </c>
      <c r="C2096" s="1">
        <v>0.70685710000000002</v>
      </c>
      <c r="I2096" s="1">
        <f t="shared" si="105"/>
        <v>5.8071799999999998</v>
      </c>
      <c r="J2096">
        <f t="shared" si="106"/>
        <v>64.648990855532901</v>
      </c>
      <c r="K2096">
        <f t="shared" si="107"/>
        <v>23.837581998324762</v>
      </c>
    </row>
    <row r="2097" spans="1:11" x14ac:dyDescent="0.25">
      <c r="A2097" s="1">
        <v>5.8099400000000001</v>
      </c>
      <c r="B2097" s="1">
        <v>1.6739459999999999</v>
      </c>
      <c r="C2097" s="1">
        <v>0.70365580000000005</v>
      </c>
      <c r="I2097" s="1">
        <f t="shared" si="105"/>
        <v>5.8099400000000001</v>
      </c>
      <c r="J2097">
        <f t="shared" si="106"/>
        <v>56.504721501475004</v>
      </c>
      <c r="K2097">
        <f t="shared" si="107"/>
        <v>23.752184964089402</v>
      </c>
    </row>
    <row r="2098" spans="1:11" x14ac:dyDescent="0.25">
      <c r="A2098" s="1">
        <v>5.8127000000000004</v>
      </c>
      <c r="B2098" s="1">
        <v>1.7532380000000001</v>
      </c>
      <c r="C2098" s="1">
        <v>0.70329699999999995</v>
      </c>
      <c r="I2098" s="1">
        <f t="shared" si="105"/>
        <v>5.8127000000000004</v>
      </c>
      <c r="J2098">
        <f t="shared" si="106"/>
        <v>59.237496121917026</v>
      </c>
      <c r="K2098">
        <f t="shared" si="107"/>
        <v>23.76263422881313</v>
      </c>
    </row>
    <row r="2099" spans="1:11" x14ac:dyDescent="0.25">
      <c r="A2099" s="1">
        <v>5.8154700000000004</v>
      </c>
      <c r="B2099" s="1">
        <v>0.78586999999999996</v>
      </c>
      <c r="C2099" s="1">
        <v>0.70483700000000005</v>
      </c>
      <c r="I2099" s="1">
        <f t="shared" si="105"/>
        <v>5.8154700000000004</v>
      </c>
      <c r="J2099">
        <f t="shared" si="106"/>
        <v>26.577880818355688</v>
      </c>
      <c r="K2099">
        <f t="shared" si="107"/>
        <v>23.837369771549199</v>
      </c>
    </row>
    <row r="2100" spans="1:11" x14ac:dyDescent="0.25">
      <c r="A2100" s="1">
        <v>5.8182299999999998</v>
      </c>
      <c r="B2100" s="1">
        <v>1.1082179999999999</v>
      </c>
      <c r="C2100" s="1">
        <v>0.70471859999999997</v>
      </c>
      <c r="I2100" s="1">
        <f t="shared" si="105"/>
        <v>5.8182299999999998</v>
      </c>
      <c r="J2100">
        <f t="shared" si="106"/>
        <v>37.51517446132577</v>
      </c>
      <c r="K2100">
        <f t="shared" si="107"/>
        <v>23.855993338080818</v>
      </c>
    </row>
    <row r="2101" spans="1:11" x14ac:dyDescent="0.25">
      <c r="A2101" s="1">
        <v>5.8209900000000001</v>
      </c>
      <c r="B2101" s="1">
        <v>1.733074</v>
      </c>
      <c r="C2101" s="1">
        <v>0.70373660000000005</v>
      </c>
      <c r="I2101" s="1">
        <f t="shared" si="105"/>
        <v>5.8209900000000001</v>
      </c>
      <c r="J2101">
        <f t="shared" si="106"/>
        <v>58.723348707732228</v>
      </c>
      <c r="K2101">
        <f t="shared" si="107"/>
        <v>23.845357878656003</v>
      </c>
    </row>
    <row r="2102" spans="1:11" x14ac:dyDescent="0.25">
      <c r="A2102" s="1">
        <v>5.82376</v>
      </c>
      <c r="B2102" s="1">
        <v>0.95354629999999996</v>
      </c>
      <c r="C2102" s="1">
        <v>0.70273220000000003</v>
      </c>
      <c r="I2102" s="1">
        <f t="shared" si="105"/>
        <v>5.82376</v>
      </c>
      <c r="J2102">
        <f t="shared" si="106"/>
        <v>32.340648461760487</v>
      </c>
      <c r="K2102">
        <f t="shared" si="107"/>
        <v>23.833992164784831</v>
      </c>
    </row>
    <row r="2103" spans="1:11" x14ac:dyDescent="0.25">
      <c r="A2103" s="1">
        <v>5.8265200000000004</v>
      </c>
      <c r="B2103" s="1">
        <v>1.3910739999999999</v>
      </c>
      <c r="C2103" s="1">
        <v>0.70748860000000002</v>
      </c>
      <c r="I2103" s="1">
        <f t="shared" si="105"/>
        <v>5.8265200000000004</v>
      </c>
      <c r="J2103">
        <f t="shared" si="106"/>
        <v>47.224646593579372</v>
      </c>
      <c r="K2103">
        <f t="shared" si="107"/>
        <v>24.018060221085467</v>
      </c>
    </row>
    <row r="2104" spans="1:11" x14ac:dyDescent="0.25">
      <c r="A2104" s="1">
        <v>5.8292799999999998</v>
      </c>
      <c r="B2104" s="1">
        <v>2.530494</v>
      </c>
      <c r="C2104" s="1">
        <v>0.70739770000000002</v>
      </c>
      <c r="I2104" s="1">
        <f t="shared" si="105"/>
        <v>5.8292799999999998</v>
      </c>
      <c r="J2104">
        <f t="shared" si="106"/>
        <v>85.987464825179288</v>
      </c>
      <c r="K2104">
        <f t="shared" si="107"/>
        <v>24.037731307073926</v>
      </c>
    </row>
    <row r="2105" spans="1:11" x14ac:dyDescent="0.25">
      <c r="A2105" s="1">
        <v>5.8320499999999997</v>
      </c>
      <c r="B2105" s="1">
        <v>1.8924730000000001</v>
      </c>
      <c r="C2105" s="1">
        <v>0.70379849999999999</v>
      </c>
      <c r="I2105" s="1">
        <f t="shared" si="105"/>
        <v>5.8320499999999997</v>
      </c>
      <c r="J2105">
        <f t="shared" si="106"/>
        <v>64.368319284936788</v>
      </c>
      <c r="K2105">
        <f t="shared" si="107"/>
        <v>23.938162689908694</v>
      </c>
    </row>
    <row r="2106" spans="1:11" x14ac:dyDescent="0.25">
      <c r="A2106" s="1">
        <v>5.8348100000000001</v>
      </c>
      <c r="B2106" s="1">
        <v>1.839712</v>
      </c>
      <c r="C2106" s="1">
        <v>0.706874</v>
      </c>
      <c r="I2106" s="1">
        <f t="shared" si="105"/>
        <v>5.8348100000000001</v>
      </c>
      <c r="J2106">
        <f t="shared" si="106"/>
        <v>62.633009272196013</v>
      </c>
      <c r="K2106">
        <f t="shared" si="107"/>
        <v>24.065530798447956</v>
      </c>
    </row>
    <row r="2107" spans="1:11" x14ac:dyDescent="0.25">
      <c r="A2107" s="1">
        <v>5.8375700000000004</v>
      </c>
      <c r="B2107" s="1">
        <v>0.72911689999999996</v>
      </c>
      <c r="C2107" s="1">
        <v>0.70376090000000002</v>
      </c>
      <c r="I2107" s="1">
        <f t="shared" si="105"/>
        <v>5.8375700000000004</v>
      </c>
      <c r="J2107">
        <f t="shared" si="106"/>
        <v>24.846279562499824</v>
      </c>
      <c r="K2107">
        <f t="shared" si="107"/>
        <v>23.982217483309583</v>
      </c>
    </row>
    <row r="2108" spans="1:11" x14ac:dyDescent="0.25">
      <c r="A2108" s="1">
        <v>5.8403400000000003</v>
      </c>
      <c r="B2108" s="1">
        <v>0.85438510000000001</v>
      </c>
      <c r="C2108" s="1">
        <v>0.70671620000000002</v>
      </c>
      <c r="I2108" s="1">
        <f t="shared" si="105"/>
        <v>5.8403400000000003</v>
      </c>
      <c r="J2108">
        <f t="shared" si="106"/>
        <v>29.142709499436037</v>
      </c>
      <c r="K2108">
        <f t="shared" si="107"/>
        <v>24.105786623789832</v>
      </c>
    </row>
    <row r="2109" spans="1:11" x14ac:dyDescent="0.25">
      <c r="A2109" s="1">
        <v>5.8430999999999997</v>
      </c>
      <c r="B2109" s="1">
        <v>1.758157</v>
      </c>
      <c r="C2109" s="1">
        <v>0.70676289999999997</v>
      </c>
      <c r="I2109" s="1">
        <f t="shared" si="105"/>
        <v>5.8430999999999997</v>
      </c>
      <c r="J2109">
        <f t="shared" si="106"/>
        <v>60.026675623744765</v>
      </c>
      <c r="K2109">
        <f t="shared" si="107"/>
        <v>24.130170025314666</v>
      </c>
    </row>
    <row r="2110" spans="1:11" x14ac:dyDescent="0.25">
      <c r="A2110" s="1">
        <v>5.8458600000000001</v>
      </c>
      <c r="B2110" s="1">
        <v>1.829115</v>
      </c>
      <c r="C2110" s="1">
        <v>0.70560840000000002</v>
      </c>
      <c r="I2110" s="1">
        <f t="shared" si="105"/>
        <v>5.8458600000000001</v>
      </c>
      <c r="J2110">
        <f t="shared" si="106"/>
        <v>62.50832076542946</v>
      </c>
      <c r="K2110">
        <f t="shared" si="107"/>
        <v>24.113517303166535</v>
      </c>
    </row>
    <row r="2111" spans="1:11" x14ac:dyDescent="0.25">
      <c r="A2111" s="1">
        <v>5.84863</v>
      </c>
      <c r="B2111" s="1">
        <v>0.96830510000000003</v>
      </c>
      <c r="C2111" s="1">
        <v>0.70377089999999998</v>
      </c>
      <c r="I2111" s="1">
        <f t="shared" si="105"/>
        <v>5.84863</v>
      </c>
      <c r="J2111">
        <f t="shared" si="106"/>
        <v>33.122302139713945</v>
      </c>
      <c r="K2111">
        <f t="shared" si="107"/>
        <v>24.073520202401504</v>
      </c>
    </row>
    <row r="2112" spans="1:11" x14ac:dyDescent="0.25">
      <c r="A2112" s="1">
        <v>5.8513900000000003</v>
      </c>
      <c r="B2112" s="1">
        <v>0.1951379</v>
      </c>
      <c r="C2112" s="1">
        <v>0.70276890000000003</v>
      </c>
      <c r="I2112" s="1">
        <f t="shared" si="105"/>
        <v>5.8513900000000003</v>
      </c>
      <c r="J2112">
        <f t="shared" si="106"/>
        <v>6.6812806874436372</v>
      </c>
      <c r="K2112">
        <f t="shared" si="107"/>
        <v>24.061939168690497</v>
      </c>
    </row>
    <row r="2113" spans="1:11" x14ac:dyDescent="0.25">
      <c r="A2113" s="1">
        <v>5.8541499999999997</v>
      </c>
      <c r="B2113" s="1">
        <v>1.627772</v>
      </c>
      <c r="C2113" s="1">
        <v>0.70480889999999996</v>
      </c>
      <c r="I2113" s="1">
        <f t="shared" si="105"/>
        <v>5.8541499999999997</v>
      </c>
      <c r="J2113">
        <f t="shared" si="106"/>
        <v>55.785491773763262</v>
      </c>
      <c r="K2113">
        <f t="shared" si="107"/>
        <v>24.154556714960776</v>
      </c>
    </row>
    <row r="2114" spans="1:11" x14ac:dyDescent="0.25">
      <c r="A2114" s="1">
        <v>5.8569199999999997</v>
      </c>
      <c r="B2114" s="1">
        <v>0.32749650000000002</v>
      </c>
      <c r="C2114" s="1">
        <v>0.70344079999999998</v>
      </c>
      <c r="I2114" s="1">
        <f t="shared" si="105"/>
        <v>5.8569199999999997</v>
      </c>
      <c r="J2114">
        <f t="shared" si="106"/>
        <v>11.234280080504396</v>
      </c>
      <c r="K2114">
        <f t="shared" si="107"/>
        <v>24.130489844178722</v>
      </c>
    </row>
    <row r="2115" spans="1:11" x14ac:dyDescent="0.25">
      <c r="A2115" s="1">
        <v>5.85968</v>
      </c>
      <c r="B2115" s="1">
        <v>0.65827950000000002</v>
      </c>
      <c r="C2115" s="1">
        <v>0.70162089999999999</v>
      </c>
      <c r="I2115" s="1">
        <f t="shared" si="105"/>
        <v>5.85968</v>
      </c>
      <c r="J2115">
        <f t="shared" si="106"/>
        <v>22.602585974171021</v>
      </c>
      <c r="K2115">
        <f t="shared" si="107"/>
        <v>24.090749770462619</v>
      </c>
    </row>
    <row r="2116" spans="1:11" x14ac:dyDescent="0.25">
      <c r="A2116" s="1">
        <v>5.8624400000000003</v>
      </c>
      <c r="B2116" s="1">
        <v>0.41137380000000001</v>
      </c>
      <c r="C2116" s="1">
        <v>0.70571810000000001</v>
      </c>
      <c r="I2116" s="1">
        <f t="shared" si="105"/>
        <v>5.8624400000000003</v>
      </c>
      <c r="J2116">
        <f t="shared" si="106"/>
        <v>14.138178165918896</v>
      </c>
      <c r="K2116">
        <f t="shared" si="107"/>
        <v>24.254262747685363</v>
      </c>
    </row>
    <row r="2117" spans="1:11" x14ac:dyDescent="0.25">
      <c r="A2117" s="1">
        <v>5.8652100000000003</v>
      </c>
      <c r="B2117" s="1">
        <v>1.733338</v>
      </c>
      <c r="C2117" s="1">
        <v>0.70223279999999999</v>
      </c>
      <c r="I2117" s="1">
        <f t="shared" si="105"/>
        <v>5.8652100000000003</v>
      </c>
      <c r="J2117">
        <f t="shared" si="106"/>
        <v>59.628020332985614</v>
      </c>
      <c r="K2117">
        <f t="shared" si="107"/>
        <v>24.157291697804709</v>
      </c>
    </row>
    <row r="2118" spans="1:11" x14ac:dyDescent="0.25">
      <c r="A2118" s="1">
        <v>5.8679699999999997</v>
      </c>
      <c r="B2118" s="1">
        <v>0.55748750000000002</v>
      </c>
      <c r="C2118" s="1">
        <v>0.70269300000000001</v>
      </c>
      <c r="I2118" s="1">
        <f t="shared" si="105"/>
        <v>5.8679699999999997</v>
      </c>
      <c r="J2118">
        <f t="shared" si="106"/>
        <v>19.19600718250274</v>
      </c>
      <c r="K2118">
        <f t="shared" si="107"/>
        <v>24.195878607312984</v>
      </c>
    </row>
    <row r="2119" spans="1:11" x14ac:dyDescent="0.25">
      <c r="A2119" s="1">
        <v>5.87073</v>
      </c>
      <c r="B2119" s="1">
        <v>0.37587739999999997</v>
      </c>
      <c r="C2119" s="1">
        <v>0.70148909999999998</v>
      </c>
      <c r="I2119" s="1">
        <f t="shared" si="105"/>
        <v>5.87073</v>
      </c>
      <c r="J2119">
        <f t="shared" si="106"/>
        <v>12.954791528858546</v>
      </c>
      <c r="K2119">
        <f t="shared" si="107"/>
        <v>24.17715204549836</v>
      </c>
    </row>
    <row r="2120" spans="1:11" x14ac:dyDescent="0.25">
      <c r="A2120" s="1">
        <v>5.8734900000000003</v>
      </c>
      <c r="B2120" s="1">
        <v>-9.9703100000000003E-2</v>
      </c>
      <c r="C2120" s="1">
        <v>0.69900709999999999</v>
      </c>
      <c r="I2120" s="1">
        <f t="shared" si="105"/>
        <v>5.8734900000000003</v>
      </c>
      <c r="J2120">
        <f t="shared" si="106"/>
        <v>-3.4395460560187887</v>
      </c>
      <c r="K2120">
        <f t="shared" si="107"/>
        <v>24.114266396271841</v>
      </c>
    </row>
    <row r="2121" spans="1:11" x14ac:dyDescent="0.25">
      <c r="A2121" s="1">
        <v>5.8762600000000003</v>
      </c>
      <c r="B2121" s="1">
        <v>8.3187860000000002E-2</v>
      </c>
      <c r="C2121" s="1">
        <v>0.70575239999999995</v>
      </c>
      <c r="I2121" s="1">
        <f t="shared" si="105"/>
        <v>5.8762600000000003</v>
      </c>
      <c r="J2121">
        <f t="shared" si="106"/>
        <v>2.8725127086488471</v>
      </c>
      <c r="K2121">
        <f t="shared" si="107"/>
        <v>24.369934965984513</v>
      </c>
    </row>
    <row r="2122" spans="1:11" x14ac:dyDescent="0.25">
      <c r="A2122" s="1">
        <v>5.8790199999999997</v>
      </c>
      <c r="B2122" s="1">
        <v>0.45490659999999999</v>
      </c>
      <c r="C2122" s="1">
        <v>0.70045080000000004</v>
      </c>
      <c r="I2122" s="1">
        <f t="shared" si="105"/>
        <v>5.8790199999999997</v>
      </c>
      <c r="J2122">
        <f t="shared" si="106"/>
        <v>15.722880480348616</v>
      </c>
      <c r="K2122">
        <f t="shared" si="107"/>
        <v>24.209594256853105</v>
      </c>
    </row>
    <row r="2123" spans="1:11" x14ac:dyDescent="0.25">
      <c r="A2123" s="1">
        <v>5.88178</v>
      </c>
      <c r="B2123" s="1">
        <v>1.064012</v>
      </c>
      <c r="C2123" s="1">
        <v>0.70065089999999997</v>
      </c>
      <c r="I2123" s="1">
        <f t="shared" si="105"/>
        <v>5.88178</v>
      </c>
      <c r="J2123">
        <f t="shared" si="106"/>
        <v>36.809852614409223</v>
      </c>
      <c r="K2123">
        <f t="shared" si="107"/>
        <v>24.239253282061831</v>
      </c>
    </row>
    <row r="2124" spans="1:11" x14ac:dyDescent="0.25">
      <c r="A2124" s="1">
        <v>5.8845499999999999</v>
      </c>
      <c r="B2124" s="1">
        <v>0.2982593</v>
      </c>
      <c r="C2124" s="1">
        <v>0.70086059999999994</v>
      </c>
      <c r="I2124" s="1">
        <f t="shared" si="105"/>
        <v>5.8845499999999999</v>
      </c>
      <c r="J2124">
        <f t="shared" si="106"/>
        <v>10.328101775257558</v>
      </c>
      <c r="K2124">
        <f t="shared" si="107"/>
        <v>24.269350887191369</v>
      </c>
    </row>
    <row r="2125" spans="1:11" x14ac:dyDescent="0.25">
      <c r="A2125" s="1">
        <v>5.8873100000000003</v>
      </c>
      <c r="B2125" s="1">
        <v>0.22683510000000001</v>
      </c>
      <c r="C2125" s="1">
        <v>0.70039059999999997</v>
      </c>
      <c r="I2125" s="1">
        <f t="shared" si="105"/>
        <v>5.8873100000000003</v>
      </c>
      <c r="J2125">
        <f t="shared" si="106"/>
        <v>7.8621996180956479</v>
      </c>
      <c r="K2125">
        <f t="shared" si="107"/>
        <v>24.275831684945501</v>
      </c>
    </row>
    <row r="2126" spans="1:11" x14ac:dyDescent="0.25">
      <c r="A2126" s="1">
        <v>5.8900699999999997</v>
      </c>
      <c r="B2126" s="1">
        <v>2.664577</v>
      </c>
      <c r="C2126" s="1">
        <v>0.70230170000000003</v>
      </c>
      <c r="I2126" s="1">
        <f t="shared" si="105"/>
        <v>5.8900699999999997</v>
      </c>
      <c r="J2126">
        <f t="shared" si="106"/>
        <v>92.441968964950604</v>
      </c>
      <c r="K2126">
        <f t="shared" si="107"/>
        <v>24.364899927993093</v>
      </c>
    </row>
    <row r="2127" spans="1:11" x14ac:dyDescent="0.25">
      <c r="A2127" s="1">
        <v>5.8928399999999996</v>
      </c>
      <c r="B2127" s="1">
        <v>0.79644669999999995</v>
      </c>
      <c r="C2127" s="1">
        <v>0.70167389999999996</v>
      </c>
      <c r="I2127" s="1">
        <f t="shared" si="105"/>
        <v>5.8928399999999996</v>
      </c>
      <c r="J2127">
        <f t="shared" si="106"/>
        <v>27.657060268528337</v>
      </c>
      <c r="K2127">
        <f t="shared" si="107"/>
        <v>24.366021406270281</v>
      </c>
    </row>
    <row r="2128" spans="1:11" x14ac:dyDescent="0.25">
      <c r="A2128" s="1">
        <v>5.8956</v>
      </c>
      <c r="B2128" s="1">
        <v>1.3001560000000001</v>
      </c>
      <c r="C2128" s="1">
        <v>0.70065140000000004</v>
      </c>
      <c r="I2128" s="1">
        <f t="shared" si="105"/>
        <v>5.8956</v>
      </c>
      <c r="J2128">
        <f t="shared" si="106"/>
        <v>45.190951431500167</v>
      </c>
      <c r="K2128">
        <f t="shared" si="107"/>
        <v>24.353310977923108</v>
      </c>
    </row>
    <row r="2129" spans="1:11" x14ac:dyDescent="0.25">
      <c r="A2129" s="1">
        <v>5.8983600000000003</v>
      </c>
      <c r="B2129" s="1">
        <v>0.39548329999999998</v>
      </c>
      <c r="C2129" s="1">
        <v>0.70137519999999998</v>
      </c>
      <c r="I2129" s="1">
        <f t="shared" si="105"/>
        <v>5.8983600000000003</v>
      </c>
      <c r="J2129">
        <f t="shared" si="106"/>
        <v>13.759121343870286</v>
      </c>
      <c r="K2129">
        <f t="shared" si="107"/>
        <v>24.40129958554834</v>
      </c>
    </row>
    <row r="2130" spans="1:11" x14ac:dyDescent="0.25">
      <c r="A2130" s="1">
        <v>5.9011300000000002</v>
      </c>
      <c r="B2130" s="1">
        <v>1.3203560000000001</v>
      </c>
      <c r="C2130" s="1">
        <v>0.70144980000000001</v>
      </c>
      <c r="I2130" s="1">
        <f t="shared" si="105"/>
        <v>5.9011300000000002</v>
      </c>
      <c r="J2130">
        <f t="shared" si="106"/>
        <v>45.979199672866585</v>
      </c>
      <c r="K2130">
        <f t="shared" si="107"/>
        <v>24.426821565314452</v>
      </c>
    </row>
    <row r="2131" spans="1:11" x14ac:dyDescent="0.25">
      <c r="A2131" s="1">
        <v>5.9038899999999996</v>
      </c>
      <c r="B2131" s="1">
        <v>0.41573870000000002</v>
      </c>
      <c r="C2131" s="1">
        <v>0.70160920000000004</v>
      </c>
      <c r="I2131" s="1">
        <f t="shared" si="105"/>
        <v>5.9038899999999996</v>
      </c>
      <c r="J2131">
        <f t="shared" si="106"/>
        <v>14.490953675806981</v>
      </c>
      <c r="K2131">
        <f t="shared" si="107"/>
        <v>24.455232134318976</v>
      </c>
    </row>
    <row r="2132" spans="1:11" x14ac:dyDescent="0.25">
      <c r="A2132" s="1">
        <v>5.90665</v>
      </c>
      <c r="B2132" s="1">
        <v>0.1569016</v>
      </c>
      <c r="C2132" s="1">
        <v>0.69845380000000001</v>
      </c>
      <c r="I2132" s="1">
        <f t="shared" si="105"/>
        <v>5.90665</v>
      </c>
      <c r="J2132">
        <f t="shared" si="106"/>
        <v>5.4740637031330062</v>
      </c>
      <c r="K2132">
        <f t="shared" si="107"/>
        <v>24.36801533505917</v>
      </c>
    </row>
    <row r="2133" spans="1:11" x14ac:dyDescent="0.25">
      <c r="A2133" s="1">
        <v>5.9094199999999999</v>
      </c>
      <c r="B2133" s="1">
        <v>1.2807569999999999</v>
      </c>
      <c r="C2133" s="1">
        <v>0.70327799999999996</v>
      </c>
      <c r="I2133" s="1">
        <f t="shared" ref="I2133:I2196" si="108">A2133</f>
        <v>5.9094199999999999</v>
      </c>
      <c r="J2133">
        <f t="shared" ref="J2133:J2196" si="109">B2133*A2133^2</f>
        <v>44.725628644857451</v>
      </c>
      <c r="K2133">
        <f t="shared" ref="K2133:K2196" si="110">C2133*A2133^2</f>
        <v>24.559343155725916</v>
      </c>
    </row>
    <row r="2134" spans="1:11" x14ac:dyDescent="0.25">
      <c r="A2134" s="1">
        <v>5.9121800000000002</v>
      </c>
      <c r="B2134" s="1">
        <v>1.4022410000000001</v>
      </c>
      <c r="C2134" s="1">
        <v>0.70164409999999999</v>
      </c>
      <c r="I2134" s="1">
        <f t="shared" si="108"/>
        <v>5.9121800000000002</v>
      </c>
      <c r="J2134">
        <f t="shared" si="109"/>
        <v>49.013752921301737</v>
      </c>
      <c r="K2134">
        <f t="shared" si="110"/>
        <v>24.525178308214585</v>
      </c>
    </row>
    <row r="2135" spans="1:11" x14ac:dyDescent="0.25">
      <c r="A2135" s="1">
        <v>5.9149399999999996</v>
      </c>
      <c r="B2135" s="1">
        <v>0.55818990000000002</v>
      </c>
      <c r="C2135" s="1">
        <v>0.70051269999999999</v>
      </c>
      <c r="I2135" s="1">
        <f t="shared" si="108"/>
        <v>5.9149399999999996</v>
      </c>
      <c r="J2135">
        <f t="shared" si="109"/>
        <v>19.529119422845959</v>
      </c>
      <c r="K2135">
        <f t="shared" si="110"/>
        <v>24.50849822886488</v>
      </c>
    </row>
    <row r="2136" spans="1:11" x14ac:dyDescent="0.25">
      <c r="A2136" s="1">
        <v>5.9177099999999996</v>
      </c>
      <c r="B2136" s="1">
        <v>1.2667360000000001</v>
      </c>
      <c r="C2136" s="1">
        <v>0.69954059999999996</v>
      </c>
      <c r="I2136" s="1">
        <f t="shared" si="108"/>
        <v>5.9177099999999996</v>
      </c>
      <c r="J2136">
        <f t="shared" si="109"/>
        <v>44.360197420080652</v>
      </c>
      <c r="K2136">
        <f t="shared" si="110"/>
        <v>24.497416288288694</v>
      </c>
    </row>
    <row r="2137" spans="1:11" x14ac:dyDescent="0.25">
      <c r="A2137" s="1">
        <v>5.9204699999999999</v>
      </c>
      <c r="B2137" s="1">
        <v>0.3703226</v>
      </c>
      <c r="C2137" s="1">
        <v>0.70162709999999995</v>
      </c>
      <c r="I2137" s="1">
        <f t="shared" si="108"/>
        <v>5.9204699999999999</v>
      </c>
      <c r="J2137">
        <f t="shared" si="109"/>
        <v>12.980534821648742</v>
      </c>
      <c r="K2137">
        <f t="shared" si="110"/>
        <v>24.593408566915503</v>
      </c>
    </row>
    <row r="2138" spans="1:11" x14ac:dyDescent="0.25">
      <c r="A2138" s="1">
        <v>5.9232300000000002</v>
      </c>
      <c r="B2138" s="1">
        <v>0.5089475</v>
      </c>
      <c r="C2138" s="1">
        <v>0.70190050000000004</v>
      </c>
      <c r="I2138" s="1">
        <f t="shared" si="108"/>
        <v>5.9232300000000002</v>
      </c>
      <c r="J2138">
        <f t="shared" si="109"/>
        <v>17.856246754830373</v>
      </c>
      <c r="K2138">
        <f t="shared" si="110"/>
        <v>24.625935927259327</v>
      </c>
    </row>
    <row r="2139" spans="1:11" x14ac:dyDescent="0.25">
      <c r="A2139" s="1">
        <v>5.9259899999999996</v>
      </c>
      <c r="B2139" s="1">
        <v>1.326371</v>
      </c>
      <c r="C2139" s="1">
        <v>0.70133909999999999</v>
      </c>
      <c r="I2139" s="1">
        <f t="shared" si="108"/>
        <v>5.9259899999999996</v>
      </c>
      <c r="J2139">
        <f t="shared" si="109"/>
        <v>46.578644558237713</v>
      </c>
      <c r="K2139">
        <f t="shared" si="110"/>
        <v>24.6291758894716</v>
      </c>
    </row>
    <row r="2140" spans="1:11" x14ac:dyDescent="0.25">
      <c r="A2140" s="1">
        <v>5.9287599999999996</v>
      </c>
      <c r="B2140" s="1">
        <v>0.8091159</v>
      </c>
      <c r="C2140" s="1">
        <v>0.70050690000000004</v>
      </c>
      <c r="I2140" s="1">
        <f t="shared" si="108"/>
        <v>5.9287599999999996</v>
      </c>
      <c r="J2140">
        <f t="shared" si="109"/>
        <v>28.440581773934841</v>
      </c>
      <c r="K2140">
        <f t="shared" si="110"/>
        <v>24.622954230235248</v>
      </c>
    </row>
    <row r="2141" spans="1:11" x14ac:dyDescent="0.25">
      <c r="A2141" s="1">
        <v>5.9315199999999999</v>
      </c>
      <c r="B2141" s="1">
        <v>2.0870790000000001</v>
      </c>
      <c r="C2141" s="1">
        <v>0.70124149999999996</v>
      </c>
      <c r="I2141" s="1">
        <f t="shared" si="108"/>
        <v>5.9315199999999999</v>
      </c>
      <c r="J2141">
        <f t="shared" si="109"/>
        <v>73.429553339636129</v>
      </c>
      <c r="K2141">
        <f t="shared" si="110"/>
        <v>24.671730264267161</v>
      </c>
    </row>
    <row r="2142" spans="1:11" x14ac:dyDescent="0.25">
      <c r="A2142" s="1">
        <v>5.9342800000000002</v>
      </c>
      <c r="B2142" s="1">
        <v>0.31758550000000002</v>
      </c>
      <c r="C2142" s="1">
        <v>0.70171629999999996</v>
      </c>
      <c r="I2142" s="1">
        <f t="shared" si="108"/>
        <v>5.9342800000000002</v>
      </c>
      <c r="J2142">
        <f t="shared" si="109"/>
        <v>11.183989060656625</v>
      </c>
      <c r="K2142">
        <f t="shared" si="110"/>
        <v>24.711416052950913</v>
      </c>
    </row>
    <row r="2143" spans="1:11" x14ac:dyDescent="0.25">
      <c r="A2143" s="1">
        <v>5.9370500000000002</v>
      </c>
      <c r="B2143" s="1">
        <v>0.77338220000000002</v>
      </c>
      <c r="C2143" s="1">
        <v>0.70059680000000002</v>
      </c>
      <c r="I2143" s="1">
        <f t="shared" si="108"/>
        <v>5.9370500000000002</v>
      </c>
      <c r="J2143">
        <f t="shared" si="109"/>
        <v>27.260610969697399</v>
      </c>
      <c r="K2143">
        <f t="shared" si="110"/>
        <v>24.695030233970854</v>
      </c>
    </row>
    <row r="2144" spans="1:11" x14ac:dyDescent="0.25">
      <c r="A2144" s="1">
        <v>5.9398099999999996</v>
      </c>
      <c r="B2144" s="1">
        <v>2.4042500000000002</v>
      </c>
      <c r="C2144" s="1">
        <v>0.69984599999999997</v>
      </c>
      <c r="I2144" s="1">
        <f t="shared" si="108"/>
        <v>5.9398099999999996</v>
      </c>
      <c r="J2144">
        <f t="shared" si="109"/>
        <v>84.825168513693427</v>
      </c>
      <c r="K2144">
        <f t="shared" si="110"/>
        <v>24.691506658473237</v>
      </c>
    </row>
    <row r="2145" spans="1:11" x14ac:dyDescent="0.25">
      <c r="A2145" s="1">
        <v>5.9425699999999999</v>
      </c>
      <c r="B2145" s="1">
        <v>2.3076639999999999</v>
      </c>
      <c r="C2145" s="1">
        <v>0.69877140000000004</v>
      </c>
      <c r="I2145" s="1">
        <f t="shared" si="108"/>
        <v>5.9425699999999999</v>
      </c>
      <c r="J2145">
        <f t="shared" si="109"/>
        <v>81.493165426472345</v>
      </c>
      <c r="K2145">
        <f t="shared" si="110"/>
        <v>24.67650979323146</v>
      </c>
    </row>
    <row r="2146" spans="1:11" x14ac:dyDescent="0.25">
      <c r="A2146" s="1">
        <v>5.9453399999999998</v>
      </c>
      <c r="B2146" s="1">
        <v>0.82293629999999995</v>
      </c>
      <c r="C2146" s="1">
        <v>0.70334090000000005</v>
      </c>
      <c r="I2146" s="1">
        <f t="shared" si="108"/>
        <v>5.9453399999999998</v>
      </c>
      <c r="J2146">
        <f t="shared" si="109"/>
        <v>29.088385121725313</v>
      </c>
      <c r="K2146">
        <f t="shared" si="110"/>
        <v>24.861038419451049</v>
      </c>
    </row>
    <row r="2147" spans="1:11" x14ac:dyDescent="0.25">
      <c r="A2147" s="1">
        <v>5.9481000000000002</v>
      </c>
      <c r="B2147" s="1">
        <v>1.517296</v>
      </c>
      <c r="C2147" s="1">
        <v>0.69980109999999995</v>
      </c>
      <c r="I2147" s="1">
        <f t="shared" si="108"/>
        <v>5.9481000000000002</v>
      </c>
      <c r="J2147">
        <f t="shared" si="109"/>
        <v>53.681771054878567</v>
      </c>
      <c r="K2147">
        <f t="shared" si="110"/>
        <v>24.758888466160972</v>
      </c>
    </row>
    <row r="2148" spans="1:11" x14ac:dyDescent="0.25">
      <c r="A2148" s="1">
        <v>5.9508599999999996</v>
      </c>
      <c r="B2148" s="1">
        <v>0.25649699999999998</v>
      </c>
      <c r="C2148" s="1">
        <v>0.70003329999999997</v>
      </c>
      <c r="I2148" s="1">
        <f t="shared" si="108"/>
        <v>5.9508599999999996</v>
      </c>
      <c r="J2148">
        <f t="shared" si="109"/>
        <v>9.0832602225031795</v>
      </c>
      <c r="K2148">
        <f t="shared" si="110"/>
        <v>24.790093561786826</v>
      </c>
    </row>
    <row r="2149" spans="1:11" x14ac:dyDescent="0.25">
      <c r="A2149" s="1">
        <v>5.9536300000000004</v>
      </c>
      <c r="B2149" s="1">
        <v>0.81297889999999995</v>
      </c>
      <c r="C2149" s="1">
        <v>0.69850319999999999</v>
      </c>
      <c r="I2149" s="1">
        <f t="shared" si="108"/>
        <v>5.9536300000000004</v>
      </c>
      <c r="J2149">
        <f t="shared" si="109"/>
        <v>28.816614469334972</v>
      </c>
      <c r="K2149">
        <f t="shared" si="110"/>
        <v>24.758941984837222</v>
      </c>
    </row>
    <row r="2150" spans="1:11" x14ac:dyDescent="0.25">
      <c r="A2150" s="1">
        <v>5.9563899999999999</v>
      </c>
      <c r="B2150" s="1">
        <v>1.5960190000000001</v>
      </c>
      <c r="C2150" s="1">
        <v>0.70194140000000005</v>
      </c>
      <c r="I2150" s="1">
        <f t="shared" si="108"/>
        <v>5.9563899999999999</v>
      </c>
      <c r="J2150">
        <f t="shared" si="109"/>
        <v>56.624490697086408</v>
      </c>
      <c r="K2150">
        <f t="shared" si="110"/>
        <v>24.903885401238838</v>
      </c>
    </row>
    <row r="2151" spans="1:11" x14ac:dyDescent="0.25">
      <c r="A2151" s="1">
        <v>5.9591500000000002</v>
      </c>
      <c r="B2151" s="1">
        <v>0.2043046</v>
      </c>
      <c r="C2151" s="1">
        <v>0.69997520000000002</v>
      </c>
      <c r="I2151" s="1">
        <f t="shared" si="108"/>
        <v>5.9591500000000002</v>
      </c>
      <c r="J2151">
        <f t="shared" si="109"/>
        <v>7.2551564127628749</v>
      </c>
      <c r="K2151">
        <f t="shared" si="110"/>
        <v>24.857147421325685</v>
      </c>
    </row>
    <row r="2152" spans="1:11" x14ac:dyDescent="0.25">
      <c r="A2152" s="1">
        <v>5.9619200000000001</v>
      </c>
      <c r="B2152" s="1">
        <v>1.2518320000000001</v>
      </c>
      <c r="C2152" s="1">
        <v>0.70104420000000001</v>
      </c>
      <c r="I2152" s="1">
        <f t="shared" si="108"/>
        <v>5.9619200000000001</v>
      </c>
      <c r="J2152">
        <f t="shared" si="109"/>
        <v>44.495730113838292</v>
      </c>
      <c r="K2152">
        <f t="shared" si="110"/>
        <v>24.918258617028222</v>
      </c>
    </row>
    <row r="2153" spans="1:11" x14ac:dyDescent="0.25">
      <c r="A2153" s="1">
        <v>5.9646800000000004</v>
      </c>
      <c r="B2153" s="1">
        <v>1.602401</v>
      </c>
      <c r="C2153" s="1">
        <v>0.70007870000000005</v>
      </c>
      <c r="I2153" s="1">
        <f t="shared" si="108"/>
        <v>5.9646800000000004</v>
      </c>
      <c r="J2153">
        <f t="shared" si="109"/>
        <v>57.009273359253271</v>
      </c>
      <c r="K2153">
        <f t="shared" si="110"/>
        <v>24.906985193650446</v>
      </c>
    </row>
    <row r="2154" spans="1:11" x14ac:dyDescent="0.25">
      <c r="A2154" s="1">
        <v>5.9674399999999999</v>
      </c>
      <c r="B2154" s="1">
        <v>0.17576230000000001</v>
      </c>
      <c r="C2154" s="1">
        <v>0.70005879999999998</v>
      </c>
      <c r="I2154" s="1">
        <f t="shared" si="108"/>
        <v>5.9674399999999999</v>
      </c>
      <c r="J2154">
        <f t="shared" si="109"/>
        <v>6.2589552891790898</v>
      </c>
      <c r="K2154">
        <f t="shared" si="110"/>
        <v>24.929331995521032</v>
      </c>
    </row>
    <row r="2155" spans="1:11" x14ac:dyDescent="0.25">
      <c r="A2155" s="1">
        <v>5.9702099999999998</v>
      </c>
      <c r="B2155" s="1">
        <v>0.15564539999999999</v>
      </c>
      <c r="C2155" s="1">
        <v>0.703129</v>
      </c>
      <c r="I2155" s="1">
        <f t="shared" si="108"/>
        <v>5.9702099999999998</v>
      </c>
      <c r="J2155">
        <f t="shared" si="109"/>
        <v>5.5477324089999218</v>
      </c>
      <c r="K2155">
        <f t="shared" si="110"/>
        <v>25.061913432762587</v>
      </c>
    </row>
    <row r="2156" spans="1:11" x14ac:dyDescent="0.25">
      <c r="A2156" s="1">
        <v>5.9729700000000001</v>
      </c>
      <c r="B2156" s="1">
        <v>1.719659</v>
      </c>
      <c r="C2156" s="1">
        <v>0.69914290000000001</v>
      </c>
      <c r="I2156" s="1">
        <f t="shared" si="108"/>
        <v>5.9729700000000001</v>
      </c>
      <c r="J2156">
        <f t="shared" si="109"/>
        <v>61.351191825566275</v>
      </c>
      <c r="K2156">
        <f t="shared" si="110"/>
        <v>24.942881217370829</v>
      </c>
    </row>
    <row r="2157" spans="1:11" x14ac:dyDescent="0.25">
      <c r="A2157" s="1">
        <v>5.9757300000000004</v>
      </c>
      <c r="B2157" s="1">
        <v>1.5409040000000001</v>
      </c>
      <c r="C2157" s="1">
        <v>0.70349870000000003</v>
      </c>
      <c r="I2157" s="1">
        <f t="shared" si="108"/>
        <v>5.9757300000000004</v>
      </c>
      <c r="J2157">
        <f t="shared" si="109"/>
        <v>55.024678762191755</v>
      </c>
      <c r="K2157">
        <f t="shared" si="110"/>
        <v>25.121480622491415</v>
      </c>
    </row>
    <row r="2158" spans="1:11" x14ac:dyDescent="0.25">
      <c r="A2158" s="1">
        <v>5.9785000000000004</v>
      </c>
      <c r="B2158" s="1">
        <v>1.1962870000000001</v>
      </c>
      <c r="C2158" s="1">
        <v>0.70092069999999995</v>
      </c>
      <c r="I2158" s="1">
        <f t="shared" si="108"/>
        <v>5.9785000000000004</v>
      </c>
      <c r="J2158">
        <f t="shared" si="109"/>
        <v>42.758242937665756</v>
      </c>
      <c r="K2158">
        <f t="shared" si="110"/>
        <v>25.052631659993576</v>
      </c>
    </row>
    <row r="2159" spans="1:11" x14ac:dyDescent="0.25">
      <c r="A2159" s="1">
        <v>5.9812599999999998</v>
      </c>
      <c r="B2159" s="1">
        <v>0.90851590000000004</v>
      </c>
      <c r="C2159" s="1">
        <v>0.70331659999999996</v>
      </c>
      <c r="I2159" s="1">
        <f t="shared" si="108"/>
        <v>5.9812599999999998</v>
      </c>
      <c r="J2159">
        <f t="shared" si="109"/>
        <v>32.502584403926484</v>
      </c>
      <c r="K2159">
        <f t="shared" si="110"/>
        <v>25.161482759060792</v>
      </c>
    </row>
    <row r="2160" spans="1:11" x14ac:dyDescent="0.25">
      <c r="A2160" s="1">
        <v>5.9840200000000001</v>
      </c>
      <c r="B2160" s="1">
        <v>1.09338</v>
      </c>
      <c r="C2160" s="1">
        <v>0.70097030000000005</v>
      </c>
      <c r="I2160" s="1">
        <f t="shared" si="108"/>
        <v>5.9840200000000001</v>
      </c>
      <c r="J2160">
        <f t="shared" si="109"/>
        <v>39.152292657154156</v>
      </c>
      <c r="K2160">
        <f t="shared" si="110"/>
        <v>25.100691735328198</v>
      </c>
    </row>
    <row r="2161" spans="1:11" x14ac:dyDescent="0.25">
      <c r="A2161" s="1">
        <v>5.9867800000000004</v>
      </c>
      <c r="B2161" s="1">
        <v>-0.80505959999999999</v>
      </c>
      <c r="C2161" s="1">
        <v>0.70102089999999995</v>
      </c>
      <c r="I2161" s="1">
        <f t="shared" si="108"/>
        <v>5.9867800000000004</v>
      </c>
      <c r="J2161">
        <f t="shared" si="109"/>
        <v>-28.854571644034198</v>
      </c>
      <c r="K2161">
        <f t="shared" si="110"/>
        <v>25.125664960725061</v>
      </c>
    </row>
    <row r="2162" spans="1:11" x14ac:dyDescent="0.25">
      <c r="A2162" s="1">
        <v>5.9895500000000004</v>
      </c>
      <c r="B2162" s="1">
        <v>1.3088230000000001</v>
      </c>
      <c r="C2162" s="1">
        <v>0.70218329999999995</v>
      </c>
      <c r="I2162" s="1">
        <f t="shared" si="108"/>
        <v>5.9895500000000004</v>
      </c>
      <c r="J2162">
        <f t="shared" si="109"/>
        <v>46.953644522543669</v>
      </c>
      <c r="K2162">
        <f t="shared" si="110"/>
        <v>25.190621694351822</v>
      </c>
    </row>
    <row r="2163" spans="1:11" x14ac:dyDescent="0.25">
      <c r="A2163" s="1">
        <v>5.9923099999999998</v>
      </c>
      <c r="B2163" s="1">
        <v>1.775517</v>
      </c>
      <c r="C2163" s="1">
        <v>0.70482080000000003</v>
      </c>
      <c r="I2163" s="1">
        <f t="shared" si="108"/>
        <v>5.9923099999999998</v>
      </c>
      <c r="J2163">
        <f t="shared" si="109"/>
        <v>63.754872288390857</v>
      </c>
      <c r="K2163">
        <f t="shared" si="110"/>
        <v>25.308549616929309</v>
      </c>
    </row>
    <row r="2164" spans="1:11" x14ac:dyDescent="0.25">
      <c r="A2164" s="1">
        <v>5.9950700000000001</v>
      </c>
      <c r="B2164" s="1">
        <v>0.44642169999999998</v>
      </c>
      <c r="C2164" s="1">
        <v>0.70180790000000004</v>
      </c>
      <c r="I2164" s="1">
        <f t="shared" si="108"/>
        <v>5.9950700000000001</v>
      </c>
      <c r="J2164">
        <f t="shared" si="109"/>
        <v>16.044781742462778</v>
      </c>
      <c r="K2164">
        <f t="shared" si="110"/>
        <v>25.223582502006831</v>
      </c>
    </row>
    <row r="2165" spans="1:11" x14ac:dyDescent="0.25">
      <c r="A2165" s="1">
        <v>5.9978400000000001</v>
      </c>
      <c r="B2165" s="1">
        <v>0.96995350000000002</v>
      </c>
      <c r="C2165" s="1">
        <v>0.70276110000000003</v>
      </c>
      <c r="I2165" s="1">
        <f t="shared" si="108"/>
        <v>5.9978400000000001</v>
      </c>
      <c r="J2165">
        <f t="shared" si="109"/>
        <v>34.893189330695051</v>
      </c>
      <c r="K2165">
        <f t="shared" si="110"/>
        <v>25.281187311090193</v>
      </c>
    </row>
    <row r="2166" spans="1:11" x14ac:dyDescent="0.25">
      <c r="A2166" s="1">
        <v>6.0006000000000004</v>
      </c>
      <c r="B2166" s="1">
        <v>0.82725740000000003</v>
      </c>
      <c r="C2166" s="1">
        <v>0.70099400000000001</v>
      </c>
      <c r="I2166" s="1">
        <f t="shared" si="108"/>
        <v>6.0006000000000004</v>
      </c>
      <c r="J2166">
        <f t="shared" si="109"/>
        <v>29.787222951092669</v>
      </c>
      <c r="K2166">
        <f t="shared" si="110"/>
        <v>25.240831409157845</v>
      </c>
    </row>
    <row r="2167" spans="1:11" x14ac:dyDescent="0.25">
      <c r="A2167" s="1">
        <v>6.0033599999999998</v>
      </c>
      <c r="B2167" s="1">
        <v>0.80701310000000004</v>
      </c>
      <c r="C2167" s="1">
        <v>0.70448920000000004</v>
      </c>
      <c r="I2167" s="1">
        <f t="shared" si="108"/>
        <v>6.0033599999999998</v>
      </c>
      <c r="J2167">
        <f t="shared" si="109"/>
        <v>29.085019479047094</v>
      </c>
      <c r="K2167">
        <f t="shared" si="110"/>
        <v>25.390024157945273</v>
      </c>
    </row>
    <row r="2168" spans="1:11" x14ac:dyDescent="0.25">
      <c r="A2168" s="1">
        <v>6.0061299999999997</v>
      </c>
      <c r="B2168" s="1">
        <v>0.18263370000000001</v>
      </c>
      <c r="C2168" s="1">
        <v>0.70306550000000001</v>
      </c>
      <c r="I2168" s="1">
        <f t="shared" si="108"/>
        <v>6.0061299999999997</v>
      </c>
      <c r="J2168">
        <f t="shared" si="109"/>
        <v>6.5882545977802813</v>
      </c>
      <c r="K2168">
        <f t="shared" si="110"/>
        <v>25.362101917201986</v>
      </c>
    </row>
    <row r="2169" spans="1:11" x14ac:dyDescent="0.25">
      <c r="A2169" s="1">
        <v>6.0088900000000001</v>
      </c>
      <c r="B2169" s="1">
        <v>1.449781</v>
      </c>
      <c r="C2169" s="1">
        <v>0.70086360000000003</v>
      </c>
      <c r="I2169" s="1">
        <f t="shared" si="108"/>
        <v>6.0088900000000001</v>
      </c>
      <c r="J2169">
        <f t="shared" si="109"/>
        <v>52.346893216316971</v>
      </c>
      <c r="K2169">
        <f t="shared" si="110"/>
        <v>25.305913119570125</v>
      </c>
    </row>
    <row r="2170" spans="1:11" x14ac:dyDescent="0.25">
      <c r="A2170" s="1">
        <v>6.0116500000000004</v>
      </c>
      <c r="B2170" s="1">
        <v>1.5332939999999999</v>
      </c>
      <c r="C2170" s="1">
        <v>0.70408720000000002</v>
      </c>
      <c r="I2170" s="1">
        <f t="shared" si="108"/>
        <v>6.0116500000000004</v>
      </c>
      <c r="J2170">
        <f t="shared" si="109"/>
        <v>55.413146603694919</v>
      </c>
      <c r="K2170">
        <f t="shared" si="110"/>
        <v>25.445666151035006</v>
      </c>
    </row>
    <row r="2171" spans="1:11" x14ac:dyDescent="0.25">
      <c r="A2171" s="1">
        <v>6.0144200000000003</v>
      </c>
      <c r="B2171" s="1">
        <v>1.588069</v>
      </c>
      <c r="C2171" s="1">
        <v>0.70343489999999997</v>
      </c>
      <c r="I2171" s="1">
        <f t="shared" si="108"/>
        <v>6.0144200000000003</v>
      </c>
      <c r="J2171">
        <f t="shared" si="109"/>
        <v>57.445613677110813</v>
      </c>
      <c r="K2171">
        <f t="shared" si="110"/>
        <v>25.44552504481674</v>
      </c>
    </row>
    <row r="2172" spans="1:11" x14ac:dyDescent="0.25">
      <c r="A2172" s="1">
        <v>6.0171799999999998</v>
      </c>
      <c r="B2172" s="1">
        <v>1.2060709999999999</v>
      </c>
      <c r="C2172" s="1">
        <v>0.70297520000000002</v>
      </c>
      <c r="I2172" s="1">
        <f t="shared" si="108"/>
        <v>6.0171799999999998</v>
      </c>
      <c r="J2172">
        <f t="shared" si="109"/>
        <v>43.66755557211021</v>
      </c>
      <c r="K2172">
        <f t="shared" si="110"/>
        <v>25.452240052049419</v>
      </c>
    </row>
    <row r="2173" spans="1:11" x14ac:dyDescent="0.25">
      <c r="A2173" s="1">
        <v>6.0199400000000001</v>
      </c>
      <c r="B2173" s="1">
        <v>0.85099309999999995</v>
      </c>
      <c r="C2173" s="1">
        <v>0.70231560000000004</v>
      </c>
      <c r="I2173" s="1">
        <f t="shared" si="108"/>
        <v>6.0199400000000001</v>
      </c>
      <c r="J2173">
        <f t="shared" si="109"/>
        <v>30.839715586888133</v>
      </c>
      <c r="K2173">
        <f t="shared" si="110"/>
        <v>25.451690919978898</v>
      </c>
    </row>
    <row r="2174" spans="1:11" x14ac:dyDescent="0.25">
      <c r="A2174" s="1">
        <v>6.02271</v>
      </c>
      <c r="B2174" s="1">
        <v>0.82865979999999995</v>
      </c>
      <c r="C2174" s="1">
        <v>0.7014589</v>
      </c>
      <c r="I2174" s="1">
        <f t="shared" si="108"/>
        <v>6.02271</v>
      </c>
      <c r="J2174">
        <f t="shared" si="109"/>
        <v>30.058006545098756</v>
      </c>
      <c r="K2174">
        <f t="shared" si="110"/>
        <v>25.444043752717068</v>
      </c>
    </row>
    <row r="2175" spans="1:11" x14ac:dyDescent="0.25">
      <c r="A2175" s="1">
        <v>6.0254700000000003</v>
      </c>
      <c r="B2175" s="1">
        <v>0.32750439999999997</v>
      </c>
      <c r="C2175" s="1">
        <v>0.70406639999999998</v>
      </c>
      <c r="I2175" s="1">
        <f t="shared" si="108"/>
        <v>6.0254700000000003</v>
      </c>
      <c r="J2175">
        <f t="shared" si="109"/>
        <v>11.890469303765123</v>
      </c>
      <c r="K2175">
        <f t="shared" si="110"/>
        <v>25.562037997084673</v>
      </c>
    </row>
    <row r="2176" spans="1:11" x14ac:dyDescent="0.25">
      <c r="A2176" s="1">
        <v>6.0282299999999998</v>
      </c>
      <c r="B2176" s="1">
        <v>0.55381610000000003</v>
      </c>
      <c r="C2176" s="1">
        <v>0.704704</v>
      </c>
      <c r="I2176" s="1">
        <f t="shared" si="108"/>
        <v>6.0282299999999998</v>
      </c>
      <c r="J2176">
        <f t="shared" si="109"/>
        <v>20.125431696306638</v>
      </c>
      <c r="K2176">
        <f t="shared" si="110"/>
        <v>25.608631128842358</v>
      </c>
    </row>
    <row r="2177" spans="1:11" x14ac:dyDescent="0.25">
      <c r="A2177" s="1">
        <v>6.0309999999999997</v>
      </c>
      <c r="B2177" s="1">
        <v>6.3880839999999994E-2</v>
      </c>
      <c r="C2177" s="1">
        <v>0.70184250000000004</v>
      </c>
      <c r="I2177" s="1">
        <f t="shared" si="108"/>
        <v>6.0309999999999997</v>
      </c>
      <c r="J2177">
        <f t="shared" si="109"/>
        <v>2.3235353019672398</v>
      </c>
      <c r="K2177">
        <f t="shared" si="110"/>
        <v>25.528089880642497</v>
      </c>
    </row>
    <row r="2178" spans="1:11" x14ac:dyDescent="0.25">
      <c r="A2178" s="1">
        <v>6.03376</v>
      </c>
      <c r="B2178" s="1">
        <v>0.25805420000000001</v>
      </c>
      <c r="C2178" s="1">
        <v>0.70329090000000005</v>
      </c>
      <c r="I2178" s="1">
        <f t="shared" si="108"/>
        <v>6.03376</v>
      </c>
      <c r="J2178">
        <f t="shared" si="109"/>
        <v>9.3947882315785787</v>
      </c>
      <c r="K2178">
        <f t="shared" si="110"/>
        <v>25.60419117649047</v>
      </c>
    </row>
    <row r="2179" spans="1:11" x14ac:dyDescent="0.25">
      <c r="A2179" s="1">
        <v>6.0365200000000003</v>
      </c>
      <c r="B2179" s="1">
        <v>0.86173820000000001</v>
      </c>
      <c r="C2179" s="1">
        <v>0.70200370000000001</v>
      </c>
      <c r="I2179" s="1">
        <f t="shared" si="108"/>
        <v>6.0365200000000003</v>
      </c>
      <c r="J2179">
        <f t="shared" si="109"/>
        <v>31.401372657967421</v>
      </c>
      <c r="K2179">
        <f t="shared" si="110"/>
        <v>25.580715571123534</v>
      </c>
    </row>
    <row r="2180" spans="1:11" x14ac:dyDescent="0.25">
      <c r="A2180" s="1">
        <v>6.0392799999999998</v>
      </c>
      <c r="B2180" s="1">
        <v>-0.40784749999999997</v>
      </c>
      <c r="C2180" s="1">
        <v>0.70444399999999996</v>
      </c>
      <c r="I2180" s="1">
        <f t="shared" si="108"/>
        <v>6.0392799999999998</v>
      </c>
      <c r="J2180">
        <f t="shared" si="109"/>
        <v>-14.875382273012141</v>
      </c>
      <c r="K2180">
        <f t="shared" si="110"/>
        <v>25.693117623449364</v>
      </c>
    </row>
    <row r="2181" spans="1:11" x14ac:dyDescent="0.25">
      <c r="A2181" s="1">
        <v>6.0420499999999997</v>
      </c>
      <c r="B2181" s="1">
        <v>0.92747250000000003</v>
      </c>
      <c r="C2181" s="1">
        <v>0.70337240000000001</v>
      </c>
      <c r="I2181" s="1">
        <f t="shared" si="108"/>
        <v>6.0420499999999997</v>
      </c>
      <c r="J2181">
        <f t="shared" si="109"/>
        <v>33.858652582693182</v>
      </c>
      <c r="K2181">
        <f t="shared" si="110"/>
        <v>25.67757181787611</v>
      </c>
    </row>
    <row r="2182" spans="1:11" x14ac:dyDescent="0.25">
      <c r="A2182" s="1">
        <v>6.04481</v>
      </c>
      <c r="B2182" s="1">
        <v>0.87623189999999995</v>
      </c>
      <c r="C2182" s="1">
        <v>0.70352959999999998</v>
      </c>
      <c r="I2182" s="1">
        <f t="shared" si="108"/>
        <v>6.04481</v>
      </c>
      <c r="J2182">
        <f t="shared" si="109"/>
        <v>32.017275234931979</v>
      </c>
      <c r="K2182">
        <f t="shared" si="110"/>
        <v>25.70678017899326</v>
      </c>
    </row>
    <row r="2183" spans="1:11" x14ac:dyDescent="0.25">
      <c r="A2183" s="1">
        <v>6.0475700000000003</v>
      </c>
      <c r="B2183" s="1">
        <v>0.53885660000000002</v>
      </c>
      <c r="C2183" s="1">
        <v>0.70311820000000003</v>
      </c>
      <c r="I2183" s="1">
        <f t="shared" si="108"/>
        <v>6.0475700000000003</v>
      </c>
      <c r="J2183">
        <f t="shared" si="109"/>
        <v>19.707657882784542</v>
      </c>
      <c r="K2183">
        <f t="shared" si="110"/>
        <v>25.715214282908065</v>
      </c>
    </row>
    <row r="2184" spans="1:11" x14ac:dyDescent="0.25">
      <c r="A2184" s="1">
        <v>6.0503400000000003</v>
      </c>
      <c r="B2184" s="1">
        <v>0.14777850000000001</v>
      </c>
      <c r="C2184" s="1">
        <v>0.70507960000000003</v>
      </c>
      <c r="I2184" s="1">
        <f t="shared" si="108"/>
        <v>6.0503400000000003</v>
      </c>
      <c r="J2184">
        <f t="shared" si="109"/>
        <v>5.4096705240821956</v>
      </c>
      <c r="K2184">
        <f t="shared" si="110"/>
        <v>25.810576837981603</v>
      </c>
    </row>
    <row r="2185" spans="1:11" x14ac:dyDescent="0.25">
      <c r="A2185" s="1">
        <v>6.0530999999999997</v>
      </c>
      <c r="B2185" s="1">
        <v>0.95280670000000001</v>
      </c>
      <c r="C2185" s="1">
        <v>0.70173660000000004</v>
      </c>
      <c r="I2185" s="1">
        <f t="shared" si="108"/>
        <v>6.0530999999999997</v>
      </c>
      <c r="J2185">
        <f t="shared" si="109"/>
        <v>34.910856172539383</v>
      </c>
      <c r="K2185">
        <f t="shared" si="110"/>
        <v>25.711642785054725</v>
      </c>
    </row>
    <row r="2186" spans="1:11" x14ac:dyDescent="0.25">
      <c r="A2186" s="1">
        <v>6.05586</v>
      </c>
      <c r="B2186" s="1">
        <v>2.0937199999999998</v>
      </c>
      <c r="C2186" s="1">
        <v>0.7057542</v>
      </c>
      <c r="I2186" s="1">
        <f t="shared" si="108"/>
        <v>6.05586</v>
      </c>
      <c r="J2186">
        <f t="shared" si="109"/>
        <v>76.783915507827302</v>
      </c>
      <c r="K2186">
        <f t="shared" si="110"/>
        <v>25.882434548122127</v>
      </c>
    </row>
    <row r="2187" spans="1:11" x14ac:dyDescent="0.25">
      <c r="A2187" s="1">
        <v>6.05863</v>
      </c>
      <c r="B2187" s="1">
        <v>0.6626107</v>
      </c>
      <c r="C2187" s="1">
        <v>0.70148699999999997</v>
      </c>
      <c r="I2187" s="1">
        <f t="shared" si="108"/>
        <v>6.05863</v>
      </c>
      <c r="J2187">
        <f t="shared" si="109"/>
        <v>24.322449293066942</v>
      </c>
      <c r="K2187">
        <f t="shared" si="110"/>
        <v>25.74948153907815</v>
      </c>
    </row>
    <row r="2188" spans="1:11" x14ac:dyDescent="0.25">
      <c r="A2188" s="1">
        <v>6.0613900000000003</v>
      </c>
      <c r="B2188" s="1">
        <v>0.8920865</v>
      </c>
      <c r="C2188" s="1">
        <v>0.70437209999999995</v>
      </c>
      <c r="I2188" s="1">
        <f t="shared" si="108"/>
        <v>6.0613900000000003</v>
      </c>
      <c r="J2188">
        <f t="shared" si="109"/>
        <v>32.775658317848531</v>
      </c>
      <c r="K2188">
        <f t="shared" si="110"/>
        <v>25.878947028371616</v>
      </c>
    </row>
    <row r="2189" spans="1:11" x14ac:dyDescent="0.25">
      <c r="A2189" s="1">
        <v>6.0641499999999997</v>
      </c>
      <c r="B2189" s="1">
        <v>0.89331780000000005</v>
      </c>
      <c r="C2189" s="1">
        <v>0.70497069999999995</v>
      </c>
      <c r="I2189" s="1">
        <f t="shared" si="108"/>
        <v>6.0641499999999997</v>
      </c>
      <c r="J2189">
        <f t="shared" si="109"/>
        <v>32.850793043950205</v>
      </c>
      <c r="K2189">
        <f t="shared" si="110"/>
        <v>25.924532756146476</v>
      </c>
    </row>
    <row r="2190" spans="1:11" x14ac:dyDescent="0.25">
      <c r="A2190" s="1">
        <v>6.0669199999999996</v>
      </c>
      <c r="B2190" s="1">
        <v>0.51902570000000003</v>
      </c>
      <c r="C2190" s="1">
        <v>0.71907580000000004</v>
      </c>
      <c r="I2190" s="1">
        <f t="shared" si="108"/>
        <v>6.0669199999999996</v>
      </c>
      <c r="J2190">
        <f t="shared" si="109"/>
        <v>19.104047943861559</v>
      </c>
      <c r="K2190">
        <f t="shared" si="110"/>
        <v>26.46739565780771</v>
      </c>
    </row>
    <row r="2191" spans="1:11" x14ac:dyDescent="0.25">
      <c r="A2191" s="1">
        <v>6.06968</v>
      </c>
      <c r="B2191" s="1">
        <v>0.2841033</v>
      </c>
      <c r="C2191" s="1">
        <v>0.72969830000000002</v>
      </c>
      <c r="I2191" s="1">
        <f t="shared" si="108"/>
        <v>6.06968</v>
      </c>
      <c r="J2191">
        <f t="shared" si="109"/>
        <v>10.466654022762338</v>
      </c>
      <c r="K2191">
        <f t="shared" si="110"/>
        <v>26.882826236435267</v>
      </c>
    </row>
    <row r="2192" spans="1:11" x14ac:dyDescent="0.25">
      <c r="A2192" s="1">
        <v>6.0724400000000003</v>
      </c>
      <c r="B2192" s="1">
        <v>0.6068057</v>
      </c>
      <c r="C2192" s="1">
        <v>0.73888710000000002</v>
      </c>
      <c r="I2192" s="1">
        <f t="shared" si="108"/>
        <v>6.0724400000000003</v>
      </c>
      <c r="J2192">
        <f t="shared" si="109"/>
        <v>22.375673504331537</v>
      </c>
      <c r="K2192">
        <f t="shared" si="110"/>
        <v>27.246112727949601</v>
      </c>
    </row>
    <row r="2193" spans="1:11" x14ac:dyDescent="0.25">
      <c r="A2193" s="1">
        <v>6.0752100000000002</v>
      </c>
      <c r="B2193" s="1">
        <v>1.533847</v>
      </c>
      <c r="C2193" s="1">
        <v>0.74624360000000001</v>
      </c>
      <c r="I2193" s="1">
        <f t="shared" si="108"/>
        <v>6.0752100000000002</v>
      </c>
      <c r="J2193">
        <f t="shared" si="109"/>
        <v>56.611495867638155</v>
      </c>
      <c r="K2193">
        <f t="shared" si="110"/>
        <v>27.542490533704743</v>
      </c>
    </row>
    <row r="2194" spans="1:11" x14ac:dyDescent="0.25">
      <c r="A2194" s="1">
        <v>6.0779699999999997</v>
      </c>
      <c r="B2194" s="1">
        <v>1.739725</v>
      </c>
      <c r="C2194" s="1">
        <v>0.7495193</v>
      </c>
      <c r="I2194" s="1">
        <f t="shared" si="108"/>
        <v>6.0779699999999997</v>
      </c>
      <c r="J2194">
        <f t="shared" si="109"/>
        <v>64.26843264555275</v>
      </c>
      <c r="K2194">
        <f t="shared" si="110"/>
        <v>27.688531606197444</v>
      </c>
    </row>
    <row r="2195" spans="1:11" x14ac:dyDescent="0.25">
      <c r="A2195" s="1">
        <v>6.08073</v>
      </c>
      <c r="B2195" s="1">
        <v>0.41188910000000001</v>
      </c>
      <c r="C2195" s="1">
        <v>0.75387210000000004</v>
      </c>
      <c r="I2195" s="1">
        <f t="shared" si="108"/>
        <v>6.08073</v>
      </c>
      <c r="J2195">
        <f t="shared" si="109"/>
        <v>15.229713702898581</v>
      </c>
      <c r="K2195">
        <f t="shared" si="110"/>
        <v>27.874629971035723</v>
      </c>
    </row>
    <row r="2196" spans="1:11" x14ac:dyDescent="0.25">
      <c r="A2196" s="1">
        <v>6.0834999999999999</v>
      </c>
      <c r="B2196" s="1">
        <v>1.61626</v>
      </c>
      <c r="C2196" s="1">
        <v>0.75763460000000005</v>
      </c>
      <c r="I2196" s="1">
        <f t="shared" si="108"/>
        <v>6.0834999999999999</v>
      </c>
      <c r="J2196">
        <f t="shared" si="109"/>
        <v>59.816121488785001</v>
      </c>
      <c r="K2196">
        <f t="shared" si="110"/>
        <v>28.039277887039852</v>
      </c>
    </row>
    <row r="2197" spans="1:11" x14ac:dyDescent="0.25">
      <c r="A2197" s="1">
        <v>6.0862600000000002</v>
      </c>
      <c r="B2197" s="1">
        <v>-0.1664996</v>
      </c>
      <c r="C2197" s="1">
        <v>0.76167220000000002</v>
      </c>
      <c r="I2197" s="1">
        <f t="shared" ref="I2197:I2260" si="111">A2197</f>
        <v>6.0862600000000002</v>
      </c>
      <c r="J2197">
        <f t="shared" ref="J2197:J2260" si="112">B2197*A2197^2</f>
        <v>-6.1675715541110856</v>
      </c>
      <c r="K2197">
        <f t="shared" ref="K2197:K2260" si="113">C2197*A2197^2</f>
        <v>28.214288768725027</v>
      </c>
    </row>
    <row r="2198" spans="1:11" x14ac:dyDescent="0.25">
      <c r="A2198" s="1">
        <v>6.0890199999999997</v>
      </c>
      <c r="B2198" s="1">
        <v>0.4376988</v>
      </c>
      <c r="C2198" s="1">
        <v>0.76598250000000001</v>
      </c>
      <c r="I2198" s="1">
        <f t="shared" si="111"/>
        <v>6.0890199999999997</v>
      </c>
      <c r="J2198">
        <f t="shared" si="112"/>
        <v>16.228192736689607</v>
      </c>
      <c r="K2198">
        <f t="shared" si="113"/>
        <v>28.399693220386588</v>
      </c>
    </row>
    <row r="2199" spans="1:11" x14ac:dyDescent="0.25">
      <c r="A2199" s="1">
        <v>6.0917899999999996</v>
      </c>
      <c r="B2199" s="1">
        <v>0.13538739999999999</v>
      </c>
      <c r="C2199" s="1">
        <v>0.7714337</v>
      </c>
      <c r="I2199" s="1">
        <f t="shared" si="111"/>
        <v>6.0917899999999996</v>
      </c>
      <c r="J2199">
        <f t="shared" si="112"/>
        <v>5.0242136069070478</v>
      </c>
      <c r="K2199">
        <f t="shared" si="113"/>
        <v>28.627831632534857</v>
      </c>
    </row>
    <row r="2200" spans="1:11" x14ac:dyDescent="0.25">
      <c r="A2200" s="1">
        <v>6.0945499999999999</v>
      </c>
      <c r="B2200" s="1">
        <v>2.6615890000000002</v>
      </c>
      <c r="C2200" s="1">
        <v>0.77357969999999998</v>
      </c>
      <c r="I2200" s="1">
        <f t="shared" si="111"/>
        <v>6.0945499999999999</v>
      </c>
      <c r="J2200">
        <f t="shared" si="112"/>
        <v>98.860836693237275</v>
      </c>
      <c r="K2200">
        <f t="shared" si="113"/>
        <v>28.73348829999804</v>
      </c>
    </row>
    <row r="2201" spans="1:11" x14ac:dyDescent="0.25">
      <c r="A2201" s="1">
        <v>6.0973100000000002</v>
      </c>
      <c r="B2201" s="1">
        <v>-0.11872539999999999</v>
      </c>
      <c r="C2201" s="1">
        <v>0.77598769999999995</v>
      </c>
      <c r="I2201" s="1">
        <f t="shared" si="111"/>
        <v>6.0973100000000002</v>
      </c>
      <c r="J2201">
        <f t="shared" si="112"/>
        <v>-4.413876662931667</v>
      </c>
      <c r="K2201">
        <f t="shared" si="113"/>
        <v>28.849041567785999</v>
      </c>
    </row>
    <row r="2202" spans="1:11" x14ac:dyDescent="0.25">
      <c r="A2202" s="1">
        <v>6.1000699999999997</v>
      </c>
      <c r="B2202" s="1">
        <v>1.098848</v>
      </c>
      <c r="C2202" s="1">
        <v>0.77948919999999999</v>
      </c>
      <c r="I2202" s="1">
        <f t="shared" si="111"/>
        <v>6.1000699999999997</v>
      </c>
      <c r="J2202">
        <f t="shared" si="112"/>
        <v>40.889072501576351</v>
      </c>
      <c r="K2202">
        <f t="shared" si="113"/>
        <v>29.005458819596292</v>
      </c>
    </row>
    <row r="2203" spans="1:11" x14ac:dyDescent="0.25">
      <c r="A2203" s="1">
        <v>6.1028399999999996</v>
      </c>
      <c r="B2203" s="1">
        <v>0.1435179</v>
      </c>
      <c r="C2203" s="1">
        <v>0.78360750000000001</v>
      </c>
      <c r="I2203" s="1">
        <f t="shared" si="111"/>
        <v>6.1028399999999996</v>
      </c>
      <c r="J2203">
        <f t="shared" si="112"/>
        <v>5.3452748247571744</v>
      </c>
      <c r="K2203">
        <f t="shared" si="113"/>
        <v>29.185191827924651</v>
      </c>
    </row>
    <row r="2204" spans="1:11" x14ac:dyDescent="0.25">
      <c r="A2204" s="1">
        <v>6.1055999999999999</v>
      </c>
      <c r="B2204" s="1">
        <v>0.58215709999999998</v>
      </c>
      <c r="C2204" s="1">
        <v>0.78693829999999998</v>
      </c>
      <c r="I2204" s="1">
        <f t="shared" si="111"/>
        <v>6.1055999999999999</v>
      </c>
      <c r="J2204">
        <f t="shared" si="112"/>
        <v>21.701856920518658</v>
      </c>
      <c r="K2204">
        <f t="shared" si="113"/>
        <v>29.335762446041088</v>
      </c>
    </row>
    <row r="2205" spans="1:11" x14ac:dyDescent="0.25">
      <c r="A2205" s="1">
        <v>6.1083600000000002</v>
      </c>
      <c r="B2205" s="1">
        <v>1.139696</v>
      </c>
      <c r="C2205" s="1">
        <v>0.79130140000000004</v>
      </c>
      <c r="I2205" s="1">
        <f t="shared" si="111"/>
        <v>6.1083600000000002</v>
      </c>
      <c r="J2205">
        <f t="shared" si="112"/>
        <v>42.524407687329564</v>
      </c>
      <c r="K2205">
        <f t="shared" si="113"/>
        <v>29.525086810127128</v>
      </c>
    </row>
    <row r="2206" spans="1:11" x14ac:dyDescent="0.25">
      <c r="A2206" s="1">
        <v>6.1111300000000002</v>
      </c>
      <c r="B2206" s="1">
        <v>0.56787149999999997</v>
      </c>
      <c r="C2206" s="1">
        <v>0.79075320000000004</v>
      </c>
      <c r="I2206" s="1">
        <f t="shared" si="111"/>
        <v>6.1111300000000002</v>
      </c>
      <c r="J2206">
        <f t="shared" si="112"/>
        <v>21.20767786066002</v>
      </c>
      <c r="K2206">
        <f t="shared" si="113"/>
        <v>29.531397742070286</v>
      </c>
    </row>
    <row r="2207" spans="1:11" x14ac:dyDescent="0.25">
      <c r="A2207" s="1">
        <v>6.1138899999999996</v>
      </c>
      <c r="B2207" s="1">
        <v>1.0286869999999999</v>
      </c>
      <c r="C2207" s="1">
        <v>0.7998227</v>
      </c>
      <c r="I2207" s="1">
        <f t="shared" si="111"/>
        <v>6.1138899999999996</v>
      </c>
      <c r="J2207">
        <f t="shared" si="112"/>
        <v>38.451960978389138</v>
      </c>
      <c r="K2207">
        <f t="shared" si="113"/>
        <v>29.897093333569732</v>
      </c>
    </row>
    <row r="2208" spans="1:11" x14ac:dyDescent="0.25">
      <c r="A2208" s="1">
        <v>6.1166499999999999</v>
      </c>
      <c r="B2208" s="1">
        <v>1.8277680000000001</v>
      </c>
      <c r="C2208" s="1">
        <v>0.79646519999999998</v>
      </c>
      <c r="I2208" s="1">
        <f t="shared" si="111"/>
        <v>6.1166499999999999</v>
      </c>
      <c r="J2208">
        <f t="shared" si="112"/>
        <v>68.383028492254383</v>
      </c>
      <c r="K2208">
        <f t="shared" si="113"/>
        <v>29.798476866149905</v>
      </c>
    </row>
    <row r="2209" spans="1:11" x14ac:dyDescent="0.25">
      <c r="A2209" s="1">
        <v>6.1194199999999999</v>
      </c>
      <c r="B2209" s="1">
        <v>0.46084449999999999</v>
      </c>
      <c r="C2209" s="1">
        <v>0.77998730000000005</v>
      </c>
      <c r="I2209" s="1">
        <f t="shared" si="111"/>
        <v>6.1194199999999999</v>
      </c>
      <c r="J2209">
        <f t="shared" si="112"/>
        <v>17.25738276855369</v>
      </c>
      <c r="K2209">
        <f t="shared" si="113"/>
        <v>29.208419305667569</v>
      </c>
    </row>
    <row r="2210" spans="1:11" x14ac:dyDescent="0.25">
      <c r="A2210" s="1">
        <v>6.1221800000000002</v>
      </c>
      <c r="B2210" s="1">
        <v>1.2561020000000001</v>
      </c>
      <c r="C2210" s="1">
        <v>0.77287260000000002</v>
      </c>
      <c r="I2210" s="1">
        <f t="shared" si="111"/>
        <v>6.1221800000000002</v>
      </c>
      <c r="J2210">
        <f t="shared" si="112"/>
        <v>47.080069539185551</v>
      </c>
      <c r="K2210">
        <f t="shared" si="113"/>
        <v>28.968105896600068</v>
      </c>
    </row>
    <row r="2211" spans="1:11" x14ac:dyDescent="0.25">
      <c r="A2211" s="1">
        <v>6.1249399999999996</v>
      </c>
      <c r="B2211" s="1">
        <v>1.4634819999999999</v>
      </c>
      <c r="C2211" s="1">
        <v>0.76367459999999998</v>
      </c>
      <c r="I2211" s="1">
        <f t="shared" si="111"/>
        <v>6.1249399999999996</v>
      </c>
      <c r="J2211">
        <f t="shared" si="112"/>
        <v>54.902366252248527</v>
      </c>
      <c r="K2211">
        <f t="shared" si="113"/>
        <v>28.649168617543225</v>
      </c>
    </row>
    <row r="2212" spans="1:11" x14ac:dyDescent="0.25">
      <c r="A2212" s="1">
        <v>6.1277100000000004</v>
      </c>
      <c r="B2212" s="1">
        <v>0.60499590000000003</v>
      </c>
      <c r="C2212" s="1">
        <v>0.75783820000000002</v>
      </c>
      <c r="I2212" s="1">
        <f t="shared" si="111"/>
        <v>6.1277100000000004</v>
      </c>
      <c r="J2212">
        <f t="shared" si="112"/>
        <v>22.716888105478144</v>
      </c>
      <c r="K2212">
        <f t="shared" si="113"/>
        <v>28.45593762115903</v>
      </c>
    </row>
    <row r="2213" spans="1:11" x14ac:dyDescent="0.25">
      <c r="A2213" s="1">
        <v>6.1304699999999999</v>
      </c>
      <c r="B2213" s="1">
        <v>0.4299501</v>
      </c>
      <c r="C2213" s="1">
        <v>0.75572890000000004</v>
      </c>
      <c r="I2213" s="1">
        <f t="shared" si="111"/>
        <v>6.1304699999999999</v>
      </c>
      <c r="J2213">
        <f t="shared" si="112"/>
        <v>16.158669466132196</v>
      </c>
      <c r="K2213">
        <f t="shared" si="113"/>
        <v>28.402304130418095</v>
      </c>
    </row>
    <row r="2214" spans="1:11" x14ac:dyDescent="0.25">
      <c r="A2214" s="1">
        <v>6.1332300000000002</v>
      </c>
      <c r="B2214" s="1">
        <v>0.79463530000000004</v>
      </c>
      <c r="C2214" s="1">
        <v>0.75231870000000001</v>
      </c>
      <c r="I2214" s="1">
        <f t="shared" si="111"/>
        <v>6.1332300000000002</v>
      </c>
      <c r="J2214">
        <f t="shared" si="112"/>
        <v>29.891406893873565</v>
      </c>
      <c r="K2214">
        <f t="shared" si="113"/>
        <v>28.299604076952029</v>
      </c>
    </row>
    <row r="2215" spans="1:11" x14ac:dyDescent="0.25">
      <c r="A2215" s="1">
        <v>6.1360000000000001</v>
      </c>
      <c r="B2215" s="1">
        <v>0.64844349999999995</v>
      </c>
      <c r="C2215" s="1">
        <v>0.75124250000000004</v>
      </c>
      <c r="I2215" s="1">
        <f t="shared" si="111"/>
        <v>6.1360000000000001</v>
      </c>
      <c r="J2215">
        <f t="shared" si="112"/>
        <v>24.414219402976002</v>
      </c>
      <c r="K2215">
        <f t="shared" si="113"/>
        <v>28.284652741280006</v>
      </c>
    </row>
    <row r="2216" spans="1:11" x14ac:dyDescent="0.25">
      <c r="A2216" s="1">
        <v>6.1387600000000004</v>
      </c>
      <c r="B2216" s="1">
        <v>1.3724449999999999</v>
      </c>
      <c r="C2216" s="1">
        <v>0.75008889999999995</v>
      </c>
      <c r="I2216" s="1">
        <f t="shared" si="111"/>
        <v>6.1387600000000004</v>
      </c>
      <c r="J2216">
        <f t="shared" si="112"/>
        <v>51.719731137767432</v>
      </c>
      <c r="K2216">
        <f t="shared" si="113"/>
        <v>28.266630894078613</v>
      </c>
    </row>
    <row r="2217" spans="1:11" x14ac:dyDescent="0.25">
      <c r="A2217" s="1">
        <v>6.1415199999999999</v>
      </c>
      <c r="B2217" s="1">
        <v>0.47008889999999998</v>
      </c>
      <c r="C2217" s="1">
        <v>0.74688869999999996</v>
      </c>
      <c r="I2217" s="1">
        <f t="shared" si="111"/>
        <v>6.1415199999999999</v>
      </c>
      <c r="J2217">
        <f t="shared" si="112"/>
        <v>17.730939071905233</v>
      </c>
      <c r="K2217">
        <f t="shared" si="113"/>
        <v>28.171348085850372</v>
      </c>
    </row>
    <row r="2218" spans="1:11" x14ac:dyDescent="0.25">
      <c r="A2218" s="1">
        <v>6.1442899999999998</v>
      </c>
      <c r="B2218" s="1">
        <v>0.60512169999999998</v>
      </c>
      <c r="C2218" s="1">
        <v>0.74694450000000001</v>
      </c>
      <c r="I2218" s="1">
        <f t="shared" si="111"/>
        <v>6.1442899999999998</v>
      </c>
      <c r="J2218">
        <f t="shared" si="112"/>
        <v>22.844735715342317</v>
      </c>
      <c r="K2218">
        <f t="shared" si="113"/>
        <v>28.198872551634668</v>
      </c>
    </row>
    <row r="2219" spans="1:11" x14ac:dyDescent="0.25">
      <c r="A2219" s="1">
        <v>6.1470500000000001</v>
      </c>
      <c r="B2219" s="1">
        <v>1.7959080000000001</v>
      </c>
      <c r="C2219" s="1">
        <v>0.74262419999999996</v>
      </c>
      <c r="I2219" s="1">
        <f t="shared" si="111"/>
        <v>6.1470500000000001</v>
      </c>
      <c r="J2219">
        <f t="shared" si="112"/>
        <v>67.860581437109374</v>
      </c>
      <c r="K2219">
        <f t="shared" si="113"/>
        <v>28.0609641480901</v>
      </c>
    </row>
    <row r="2220" spans="1:11" x14ac:dyDescent="0.25">
      <c r="A2220" s="1">
        <v>6.1498100000000004</v>
      </c>
      <c r="B2220" s="1">
        <v>0.48316629999999999</v>
      </c>
      <c r="C2220" s="1">
        <v>0.74608920000000001</v>
      </c>
      <c r="I2220" s="1">
        <f t="shared" si="111"/>
        <v>6.1498100000000004</v>
      </c>
      <c r="J2220">
        <f t="shared" si="112"/>
        <v>18.273428239549204</v>
      </c>
      <c r="K2220">
        <f t="shared" si="113"/>
        <v>28.217215183473424</v>
      </c>
    </row>
    <row r="2221" spans="1:11" x14ac:dyDescent="0.25">
      <c r="A2221" s="1">
        <v>6.1525800000000004</v>
      </c>
      <c r="B2221" s="1">
        <v>0.83750959999999997</v>
      </c>
      <c r="C2221" s="1">
        <v>0.74148630000000004</v>
      </c>
      <c r="I2221" s="1">
        <f t="shared" si="111"/>
        <v>6.1525800000000004</v>
      </c>
      <c r="J2221">
        <f t="shared" si="112"/>
        <v>31.703289950445303</v>
      </c>
      <c r="K2221">
        <f t="shared" si="113"/>
        <v>28.068400843623611</v>
      </c>
    </row>
    <row r="2222" spans="1:11" x14ac:dyDescent="0.25">
      <c r="A2222" s="1">
        <v>6.1553399999999998</v>
      </c>
      <c r="B2222" s="1">
        <v>-0.60340850000000001</v>
      </c>
      <c r="C2222" s="1">
        <v>0.74131659999999999</v>
      </c>
      <c r="I2222" s="1">
        <f t="shared" si="111"/>
        <v>6.1553399999999998</v>
      </c>
      <c r="J2222">
        <f t="shared" si="112"/>
        <v>-22.862068274902423</v>
      </c>
      <c r="K2222">
        <f t="shared" si="113"/>
        <v>28.087159399508838</v>
      </c>
    </row>
    <row r="2223" spans="1:11" x14ac:dyDescent="0.25">
      <c r="A2223" s="1">
        <v>6.1581000000000001</v>
      </c>
      <c r="B2223" s="1">
        <v>1.2543820000000001</v>
      </c>
      <c r="C2223" s="1">
        <v>0.74179479999999998</v>
      </c>
      <c r="I2223" s="1">
        <f t="shared" si="111"/>
        <v>6.1581000000000001</v>
      </c>
      <c r="J2223">
        <f t="shared" si="112"/>
        <v>47.568919573663031</v>
      </c>
      <c r="K2223">
        <f t="shared" si="113"/>
        <v>28.130487508080829</v>
      </c>
    </row>
    <row r="2224" spans="1:11" x14ac:dyDescent="0.25">
      <c r="A2224" s="1">
        <v>6.1608599999999996</v>
      </c>
      <c r="B2224" s="1">
        <v>0.78556380000000003</v>
      </c>
      <c r="C2224" s="1">
        <v>0.73809210000000003</v>
      </c>
      <c r="I2224" s="1">
        <f t="shared" si="111"/>
        <v>6.1608599999999996</v>
      </c>
      <c r="J2224">
        <f t="shared" si="112"/>
        <v>29.817013515856743</v>
      </c>
      <c r="K2224">
        <f t="shared" si="113"/>
        <v>28.015168369070832</v>
      </c>
    </row>
    <row r="2225" spans="1:11" x14ac:dyDescent="0.25">
      <c r="A2225" s="1">
        <v>6.1636300000000004</v>
      </c>
      <c r="B2225" s="1">
        <v>1.5247219999999999</v>
      </c>
      <c r="C2225" s="1">
        <v>0.73917730000000004</v>
      </c>
      <c r="I2225" s="1">
        <f t="shared" si="111"/>
        <v>6.1636300000000004</v>
      </c>
      <c r="J2225">
        <f t="shared" si="112"/>
        <v>57.924699221704529</v>
      </c>
      <c r="K2225">
        <f t="shared" si="113"/>
        <v>28.08159308648505</v>
      </c>
    </row>
    <row r="2226" spans="1:11" x14ac:dyDescent="0.25">
      <c r="A2226" s="1">
        <v>6.1663899999999998</v>
      </c>
      <c r="B2226" s="1">
        <v>1.226399</v>
      </c>
      <c r="C2226" s="1">
        <v>0.73719219999999996</v>
      </c>
      <c r="I2226" s="1">
        <f t="shared" si="111"/>
        <v>6.1663899999999998</v>
      </c>
      <c r="J2226">
        <f t="shared" si="112"/>
        <v>46.633043986841805</v>
      </c>
      <c r="K2226">
        <f t="shared" si="113"/>
        <v>28.031265753932189</v>
      </c>
    </row>
    <row r="2227" spans="1:11" x14ac:dyDescent="0.25">
      <c r="A2227" s="1">
        <v>6.1691500000000001</v>
      </c>
      <c r="B2227" s="1">
        <v>0.26223619999999997</v>
      </c>
      <c r="C2227" s="1">
        <v>0.73794029999999999</v>
      </c>
      <c r="I2227" s="1">
        <f t="shared" si="111"/>
        <v>6.1691500000000001</v>
      </c>
      <c r="J2227">
        <f t="shared" si="112"/>
        <v>9.9802932681438552</v>
      </c>
      <c r="K2227">
        <f t="shared" si="113"/>
        <v>28.084835764025168</v>
      </c>
    </row>
    <row r="2228" spans="1:11" x14ac:dyDescent="0.25">
      <c r="A2228" s="1">
        <v>6.1719200000000001</v>
      </c>
      <c r="B2228" s="1">
        <v>1.63971</v>
      </c>
      <c r="C2228" s="1">
        <v>0.73827149999999997</v>
      </c>
      <c r="I2228" s="1">
        <f t="shared" si="111"/>
        <v>6.1719200000000001</v>
      </c>
      <c r="J2228">
        <f t="shared" si="112"/>
        <v>62.460811384714944</v>
      </c>
      <c r="K2228">
        <f t="shared" si="113"/>
        <v>28.122678346909254</v>
      </c>
    </row>
    <row r="2229" spans="1:11" x14ac:dyDescent="0.25">
      <c r="A2229" s="1">
        <v>6.1746800000000004</v>
      </c>
      <c r="B2229" s="1">
        <v>-8.1803109999999998E-2</v>
      </c>
      <c r="C2229" s="1">
        <v>0.73345570000000004</v>
      </c>
      <c r="I2229" s="1">
        <f t="shared" si="111"/>
        <v>6.1746800000000004</v>
      </c>
      <c r="J2229">
        <f t="shared" si="112"/>
        <v>-3.1188804337296689</v>
      </c>
      <c r="K2229">
        <f t="shared" si="113"/>
        <v>27.964225708991968</v>
      </c>
    </row>
    <row r="2230" spans="1:11" x14ac:dyDescent="0.25">
      <c r="A2230" s="1">
        <v>6.1774399999999998</v>
      </c>
      <c r="B2230" s="1">
        <v>0.95096950000000002</v>
      </c>
      <c r="C2230" s="1">
        <v>0.73496930000000005</v>
      </c>
      <c r="I2230" s="1">
        <f t="shared" si="111"/>
        <v>6.1774399999999998</v>
      </c>
      <c r="J2230">
        <f t="shared" si="112"/>
        <v>36.289723567542516</v>
      </c>
      <c r="K2230">
        <f t="shared" si="113"/>
        <v>28.046990705411925</v>
      </c>
    </row>
    <row r="2231" spans="1:11" x14ac:dyDescent="0.25">
      <c r="A2231" s="1">
        <v>6.1802099999999998</v>
      </c>
      <c r="B2231" s="1">
        <v>0.91133039999999998</v>
      </c>
      <c r="C2231" s="1">
        <v>0.73659379999999997</v>
      </c>
      <c r="I2231" s="1">
        <f t="shared" si="111"/>
        <v>6.1802099999999998</v>
      </c>
      <c r="J2231">
        <f t="shared" si="112"/>
        <v>34.808260658335904</v>
      </c>
      <c r="K2231">
        <f t="shared" si="113"/>
        <v>28.134196982471064</v>
      </c>
    </row>
    <row r="2232" spans="1:11" x14ac:dyDescent="0.25">
      <c r="A2232" s="1">
        <v>6.1829700000000001</v>
      </c>
      <c r="B2232" s="1">
        <v>0.84481919999999999</v>
      </c>
      <c r="C2232" s="1">
        <v>0.73529670000000003</v>
      </c>
      <c r="I2232" s="1">
        <f t="shared" si="111"/>
        <v>6.1829700000000001</v>
      </c>
      <c r="J2232">
        <f t="shared" si="112"/>
        <v>32.29669290312232</v>
      </c>
      <c r="K2232">
        <f t="shared" si="113"/>
        <v>28.109744324678303</v>
      </c>
    </row>
    <row r="2233" spans="1:11" x14ac:dyDescent="0.25">
      <c r="A2233" s="1">
        <v>6.1857300000000004</v>
      </c>
      <c r="B2233" s="1">
        <v>2.1109330000000002</v>
      </c>
      <c r="C2233" s="1">
        <v>0.73717779999999999</v>
      </c>
      <c r="I2233" s="1">
        <f t="shared" si="111"/>
        <v>6.1857300000000004</v>
      </c>
      <c r="J2233">
        <f t="shared" si="112"/>
        <v>80.771169002924509</v>
      </c>
      <c r="K2233">
        <f t="shared" si="113"/>
        <v>28.206822608298832</v>
      </c>
    </row>
    <row r="2234" spans="1:11" x14ac:dyDescent="0.25">
      <c r="A2234" s="1">
        <v>6.1885000000000003</v>
      </c>
      <c r="B2234" s="1">
        <v>-0.16012660000000001</v>
      </c>
      <c r="C2234" s="1">
        <v>0.73321449999999999</v>
      </c>
      <c r="I2234" s="1">
        <f t="shared" si="111"/>
        <v>6.1885000000000003</v>
      </c>
      <c r="J2234">
        <f t="shared" si="112"/>
        <v>-6.1324536275828505</v>
      </c>
      <c r="K2234">
        <f t="shared" si="113"/>
        <v>28.080305959917627</v>
      </c>
    </row>
    <row r="2235" spans="1:11" x14ac:dyDescent="0.25">
      <c r="A2235" s="1">
        <v>6.1912599999999998</v>
      </c>
      <c r="B2235" s="1">
        <v>0.83003199999999999</v>
      </c>
      <c r="C2235" s="1">
        <v>0.73626780000000003</v>
      </c>
      <c r="I2235" s="1">
        <f t="shared" si="111"/>
        <v>6.1912599999999998</v>
      </c>
      <c r="J2235">
        <f t="shared" si="112"/>
        <v>31.816537936120397</v>
      </c>
      <c r="K2235">
        <f t="shared" si="113"/>
        <v>28.222396714637398</v>
      </c>
    </row>
    <row r="2236" spans="1:11" x14ac:dyDescent="0.25">
      <c r="A2236" s="1">
        <v>6.1940200000000001</v>
      </c>
      <c r="B2236" s="1">
        <v>0.3626568</v>
      </c>
      <c r="C2236" s="1">
        <v>0.73364300000000005</v>
      </c>
      <c r="I2236" s="1">
        <f t="shared" si="111"/>
        <v>6.1940200000000001</v>
      </c>
      <c r="J2236">
        <f t="shared" si="112"/>
        <v>13.913648633718632</v>
      </c>
      <c r="K2236">
        <f t="shared" si="113"/>
        <v>28.14686205963114</v>
      </c>
    </row>
    <row r="2237" spans="1:11" x14ac:dyDescent="0.25">
      <c r="A2237" s="1">
        <v>6.19679</v>
      </c>
      <c r="B2237" s="1">
        <v>-0.18806629999999999</v>
      </c>
      <c r="C2237" s="1">
        <v>0.73214420000000002</v>
      </c>
      <c r="I2237" s="1">
        <f t="shared" si="111"/>
        <v>6.19679</v>
      </c>
      <c r="J2237">
        <f t="shared" si="112"/>
        <v>-7.2217847188487623</v>
      </c>
      <c r="K2237">
        <f t="shared" si="113"/>
        <v>28.114488324350255</v>
      </c>
    </row>
    <row r="2238" spans="1:11" x14ac:dyDescent="0.25">
      <c r="A2238" s="1">
        <v>6.1995500000000003</v>
      </c>
      <c r="B2238" s="1">
        <v>-0.19654279999999999</v>
      </c>
      <c r="C2238" s="1">
        <v>0.73461030000000005</v>
      </c>
      <c r="I2238" s="1">
        <f t="shared" si="111"/>
        <v>6.1995500000000003</v>
      </c>
      <c r="J2238">
        <f t="shared" si="112"/>
        <v>-7.5540085629759179</v>
      </c>
      <c r="K2238">
        <f t="shared" si="113"/>
        <v>28.234320955284591</v>
      </c>
    </row>
    <row r="2239" spans="1:11" x14ac:dyDescent="0.25">
      <c r="A2239" s="1">
        <v>6.2023099999999998</v>
      </c>
      <c r="B2239" s="1">
        <v>9.2123590000000005E-2</v>
      </c>
      <c r="C2239" s="1">
        <v>0.73353699999999999</v>
      </c>
      <c r="I2239" s="1">
        <f t="shared" si="111"/>
        <v>6.2023099999999998</v>
      </c>
      <c r="J2239">
        <f t="shared" si="112"/>
        <v>3.543870079292649</v>
      </c>
      <c r="K2239">
        <f t="shared" si="113"/>
        <v>28.218177628054786</v>
      </c>
    </row>
    <row r="2240" spans="1:11" x14ac:dyDescent="0.25">
      <c r="A2240" s="1">
        <v>6.2050799999999997</v>
      </c>
      <c r="B2240" s="1">
        <v>2.4656889999999998</v>
      </c>
      <c r="C2240" s="1">
        <v>0.73277020000000004</v>
      </c>
      <c r="I2240" s="1">
        <f t="shared" si="111"/>
        <v>6.2050799999999997</v>
      </c>
      <c r="J2240">
        <f t="shared" si="112"/>
        <v>94.936467472044598</v>
      </c>
      <c r="K2240">
        <f t="shared" si="113"/>
        <v>28.213864058599288</v>
      </c>
    </row>
    <row r="2241" spans="1:11" x14ac:dyDescent="0.25">
      <c r="A2241" s="1">
        <v>6.20784</v>
      </c>
      <c r="B2241" s="1">
        <v>-0.1761105</v>
      </c>
      <c r="C2241" s="1">
        <v>0.73467090000000002</v>
      </c>
      <c r="I2241" s="1">
        <f t="shared" si="111"/>
        <v>6.20784</v>
      </c>
      <c r="J2241">
        <f t="shared" si="112"/>
        <v>-6.7868192031055488</v>
      </c>
      <c r="K2241">
        <f t="shared" si="113"/>
        <v>28.312216319202072</v>
      </c>
    </row>
    <row r="2242" spans="1:11" x14ac:dyDescent="0.25">
      <c r="A2242" s="1">
        <v>6.2106000000000003</v>
      </c>
      <c r="B2242" s="1">
        <v>0.56517240000000002</v>
      </c>
      <c r="C2242" s="1">
        <v>0.7282824</v>
      </c>
      <c r="I2242" s="1">
        <f t="shared" si="111"/>
        <v>6.2106000000000003</v>
      </c>
      <c r="J2242">
        <f t="shared" si="112"/>
        <v>21.799576819026868</v>
      </c>
      <c r="K2242">
        <f t="shared" si="113"/>
        <v>28.090982724466468</v>
      </c>
    </row>
    <row r="2243" spans="1:11" x14ac:dyDescent="0.25">
      <c r="A2243" s="1">
        <v>6.2133599999999998</v>
      </c>
      <c r="B2243" s="1">
        <v>2.020721</v>
      </c>
      <c r="C2243" s="1">
        <v>0.73389179999999998</v>
      </c>
      <c r="I2243" s="1">
        <f t="shared" si="111"/>
        <v>6.2133599999999998</v>
      </c>
      <c r="J2243">
        <f t="shared" si="112"/>
        <v>78.011636641427003</v>
      </c>
      <c r="K2243">
        <f t="shared" si="113"/>
        <v>28.332511235209026</v>
      </c>
    </row>
    <row r="2244" spans="1:11" x14ac:dyDescent="0.25">
      <c r="A2244" s="1">
        <v>6.2161299999999997</v>
      </c>
      <c r="B2244" s="1">
        <v>0.96007359999999997</v>
      </c>
      <c r="C2244" s="1">
        <v>0.73231089999999999</v>
      </c>
      <c r="I2244" s="1">
        <f t="shared" si="111"/>
        <v>6.2161299999999997</v>
      </c>
      <c r="J2244">
        <f t="shared" si="112"/>
        <v>37.097505213856216</v>
      </c>
      <c r="K2244">
        <f t="shared" si="113"/>
        <v>28.296692494110598</v>
      </c>
    </row>
    <row r="2245" spans="1:11" x14ac:dyDescent="0.25">
      <c r="A2245" s="1">
        <v>6.21889</v>
      </c>
      <c r="B2245" s="1">
        <v>0.92940789999999995</v>
      </c>
      <c r="C2245" s="1">
        <v>0.73137779999999997</v>
      </c>
      <c r="I2245" s="1">
        <f t="shared" si="111"/>
        <v>6.21889</v>
      </c>
      <c r="J2245">
        <f t="shared" si="112"/>
        <v>35.944472107437115</v>
      </c>
      <c r="K2245">
        <f t="shared" si="113"/>
        <v>28.285738621437069</v>
      </c>
    </row>
    <row r="2246" spans="1:11" x14ac:dyDescent="0.25">
      <c r="A2246" s="1">
        <v>6.2216500000000003</v>
      </c>
      <c r="B2246" s="1">
        <v>1.3923449999999999</v>
      </c>
      <c r="C2246" s="1">
        <v>0.73169360000000006</v>
      </c>
      <c r="I2246" s="1">
        <f t="shared" si="111"/>
        <v>6.2216500000000003</v>
      </c>
      <c r="J2246">
        <f t="shared" si="112"/>
        <v>53.896183362129264</v>
      </c>
      <c r="K2246">
        <f t="shared" si="113"/>
        <v>28.323075409109432</v>
      </c>
    </row>
    <row r="2247" spans="1:11" x14ac:dyDescent="0.25">
      <c r="A2247" s="1">
        <v>6.2244200000000003</v>
      </c>
      <c r="B2247" s="1">
        <v>0.49745780000000001</v>
      </c>
      <c r="C2247" s="1">
        <v>0.73035209999999995</v>
      </c>
      <c r="I2247" s="1">
        <f t="shared" si="111"/>
        <v>6.2244200000000003</v>
      </c>
      <c r="J2247">
        <f t="shared" si="112"/>
        <v>19.273208685696005</v>
      </c>
      <c r="K2247">
        <f t="shared" si="113"/>
        <v>28.296326718238848</v>
      </c>
    </row>
    <row r="2248" spans="1:11" x14ac:dyDescent="0.25">
      <c r="A2248" s="1">
        <v>6.2271799999999997</v>
      </c>
      <c r="B2248" s="1">
        <v>1.4523759999999999</v>
      </c>
      <c r="C2248" s="1">
        <v>0.73441939999999994</v>
      </c>
      <c r="I2248" s="1">
        <f t="shared" si="111"/>
        <v>6.2271799999999997</v>
      </c>
      <c r="J2248">
        <f t="shared" si="112"/>
        <v>56.319903574287693</v>
      </c>
      <c r="K2248">
        <f t="shared" si="113"/>
        <v>28.479147129315152</v>
      </c>
    </row>
    <row r="2249" spans="1:11" x14ac:dyDescent="0.25">
      <c r="A2249" s="1">
        <v>6.22994</v>
      </c>
      <c r="B2249" s="1">
        <v>1.617046</v>
      </c>
      <c r="C2249" s="1">
        <v>0.72885560000000005</v>
      </c>
      <c r="I2249" s="1">
        <f t="shared" si="111"/>
        <v>6.22994</v>
      </c>
      <c r="J2249">
        <f t="shared" si="112"/>
        <v>62.76103579563177</v>
      </c>
      <c r="K2249">
        <f t="shared" si="113"/>
        <v>28.288454627417323</v>
      </c>
    </row>
    <row r="2250" spans="1:11" x14ac:dyDescent="0.25">
      <c r="A2250" s="1">
        <v>6.23271</v>
      </c>
      <c r="B2250" s="1">
        <v>0.95398349999999998</v>
      </c>
      <c r="C2250" s="1">
        <v>0.73016539999999996</v>
      </c>
      <c r="I2250" s="1">
        <f t="shared" si="111"/>
        <v>6.23271</v>
      </c>
      <c r="J2250">
        <f t="shared" si="112"/>
        <v>37.059085972551323</v>
      </c>
      <c r="K2250">
        <f t="shared" si="113"/>
        <v>28.364497219063352</v>
      </c>
    </row>
    <row r="2251" spans="1:11" x14ac:dyDescent="0.25">
      <c r="A2251" s="1">
        <v>6.2354700000000003</v>
      </c>
      <c r="B2251" s="1">
        <v>0.83776729999999999</v>
      </c>
      <c r="C2251" s="1">
        <v>0.73108490000000004</v>
      </c>
      <c r="I2251" s="1">
        <f t="shared" si="111"/>
        <v>6.2354700000000003</v>
      </c>
      <c r="J2251">
        <f t="shared" si="112"/>
        <v>32.57330254057387</v>
      </c>
      <c r="K2251">
        <f t="shared" si="113"/>
        <v>28.425374958589568</v>
      </c>
    </row>
    <row r="2252" spans="1:11" x14ac:dyDescent="0.25">
      <c r="A2252" s="1">
        <v>6.2382299999999997</v>
      </c>
      <c r="B2252" s="1">
        <v>0.99946590000000002</v>
      </c>
      <c r="C2252" s="1">
        <v>0.73035439999999996</v>
      </c>
      <c r="I2252" s="1">
        <f t="shared" si="111"/>
        <v>6.2382299999999997</v>
      </c>
      <c r="J2252">
        <f t="shared" si="112"/>
        <v>38.894728757122074</v>
      </c>
      <c r="K2252">
        <f t="shared" si="113"/>
        <v>28.422116537013054</v>
      </c>
    </row>
    <row r="2253" spans="1:11" x14ac:dyDescent="0.25">
      <c r="A2253" s="1">
        <v>6.2409999999999997</v>
      </c>
      <c r="B2253" s="1">
        <v>1.59033</v>
      </c>
      <c r="C2253" s="1">
        <v>0.73064689999999999</v>
      </c>
      <c r="I2253" s="1">
        <f t="shared" si="111"/>
        <v>6.2409999999999997</v>
      </c>
      <c r="J2253">
        <f t="shared" si="112"/>
        <v>61.943482316729998</v>
      </c>
      <c r="K2253">
        <f t="shared" si="113"/>
        <v>28.458755937398898</v>
      </c>
    </row>
    <row r="2254" spans="1:11" x14ac:dyDescent="0.25">
      <c r="A2254" s="1">
        <v>6.24376</v>
      </c>
      <c r="B2254" s="1">
        <v>-0.43131229999999998</v>
      </c>
      <c r="C2254" s="1">
        <v>0.73065089999999999</v>
      </c>
      <c r="I2254" s="1">
        <f t="shared" si="111"/>
        <v>6.24376</v>
      </c>
      <c r="J2254">
        <f t="shared" si="112"/>
        <v>-16.814511153615811</v>
      </c>
      <c r="K2254">
        <f t="shared" si="113"/>
        <v>28.484088460842482</v>
      </c>
    </row>
    <row r="2255" spans="1:11" x14ac:dyDescent="0.25">
      <c r="A2255" s="1">
        <v>6.2465200000000003</v>
      </c>
      <c r="B2255" s="1">
        <v>2.5804209999999999</v>
      </c>
      <c r="C2255" s="1">
        <v>0.72843789999999997</v>
      </c>
      <c r="I2255" s="1">
        <f t="shared" si="111"/>
        <v>6.2465200000000003</v>
      </c>
      <c r="J2255">
        <f t="shared" si="112"/>
        <v>100.68547824893049</v>
      </c>
      <c r="K2255">
        <f t="shared" si="113"/>
        <v>28.422927241774346</v>
      </c>
    </row>
    <row r="2256" spans="1:11" x14ac:dyDescent="0.25">
      <c r="A2256" s="1">
        <v>6.2492900000000002</v>
      </c>
      <c r="B2256" s="1">
        <v>0.56761070000000002</v>
      </c>
      <c r="C2256" s="1">
        <v>0.73129180000000005</v>
      </c>
      <c r="I2256" s="1">
        <f t="shared" si="111"/>
        <v>6.2492900000000002</v>
      </c>
      <c r="J2256">
        <f t="shared" si="112"/>
        <v>22.167255709920056</v>
      </c>
      <c r="K2256">
        <f t="shared" si="113"/>
        <v>28.559596091419202</v>
      </c>
    </row>
    <row r="2257" spans="1:11" x14ac:dyDescent="0.25">
      <c r="A2257" s="1">
        <v>6.2520499999999997</v>
      </c>
      <c r="B2257" s="1">
        <v>2.499247</v>
      </c>
      <c r="C2257" s="1">
        <v>0.72967590000000004</v>
      </c>
      <c r="I2257" s="1">
        <f t="shared" si="111"/>
        <v>6.2520499999999997</v>
      </c>
      <c r="J2257">
        <f t="shared" si="112"/>
        <v>97.690889644960521</v>
      </c>
      <c r="K2257">
        <f t="shared" si="113"/>
        <v>28.52166585515047</v>
      </c>
    </row>
    <row r="2258" spans="1:11" x14ac:dyDescent="0.25">
      <c r="A2258" s="1">
        <v>6.25481</v>
      </c>
      <c r="B2258" s="1">
        <v>1.059512</v>
      </c>
      <c r="C2258" s="1">
        <v>0.72987279999999999</v>
      </c>
      <c r="I2258" s="1">
        <f t="shared" si="111"/>
        <v>6.25481</v>
      </c>
      <c r="J2258">
        <f t="shared" si="112"/>
        <v>41.450915171975581</v>
      </c>
      <c r="K2258">
        <f t="shared" si="113"/>
        <v>28.554556738510087</v>
      </c>
    </row>
    <row r="2259" spans="1:11" x14ac:dyDescent="0.25">
      <c r="A2259" s="1">
        <v>6.2575799999999999</v>
      </c>
      <c r="B2259" s="1">
        <v>0.73238700000000001</v>
      </c>
      <c r="C2259" s="1">
        <v>0.72873390000000005</v>
      </c>
      <c r="I2259" s="1">
        <f t="shared" si="111"/>
        <v>6.2575799999999999</v>
      </c>
      <c r="J2259">
        <f t="shared" si="112"/>
        <v>28.678302936070427</v>
      </c>
      <c r="K2259">
        <f t="shared" si="113"/>
        <v>28.535257376201454</v>
      </c>
    </row>
    <row r="2260" spans="1:11" x14ac:dyDescent="0.25">
      <c r="A2260" s="1">
        <v>6.2603400000000002</v>
      </c>
      <c r="B2260" s="1">
        <v>0.66632369999999996</v>
      </c>
      <c r="C2260" s="1">
        <v>0.73011020000000004</v>
      </c>
      <c r="I2260" s="1">
        <f t="shared" si="111"/>
        <v>6.2603400000000002</v>
      </c>
      <c r="J2260">
        <f t="shared" si="112"/>
        <v>26.114463109873181</v>
      </c>
      <c r="K2260">
        <f t="shared" si="113"/>
        <v>28.614374491020104</v>
      </c>
    </row>
    <row r="2261" spans="1:11" x14ac:dyDescent="0.25">
      <c r="A2261" s="1">
        <v>6.2630999999999997</v>
      </c>
      <c r="B2261" s="1">
        <v>-0.1551633</v>
      </c>
      <c r="C2261" s="1">
        <v>0.72890440000000001</v>
      </c>
      <c r="I2261" s="1">
        <f t="shared" ref="I2261:I2324" si="114">A2261</f>
        <v>6.2630999999999997</v>
      </c>
      <c r="J2261">
        <f t="shared" ref="J2261:J2324" si="115">B2261*A2261^2</f>
        <v>-6.0865010241989124</v>
      </c>
      <c r="K2261">
        <f t="shared" ref="K2261:K2324" si="116">C2261*A2261^2</f>
        <v>28.59231130778408</v>
      </c>
    </row>
    <row r="2262" spans="1:11" x14ac:dyDescent="0.25">
      <c r="A2262" s="1">
        <v>6.2658699999999996</v>
      </c>
      <c r="B2262" s="1">
        <v>0.74431119999999995</v>
      </c>
      <c r="C2262" s="1">
        <v>0.72755190000000003</v>
      </c>
      <c r="I2262" s="1">
        <f t="shared" si="114"/>
        <v>6.2658699999999996</v>
      </c>
      <c r="J2262">
        <f t="shared" si="115"/>
        <v>29.222496444211458</v>
      </c>
      <c r="K2262">
        <f t="shared" si="116"/>
        <v>28.564507440878618</v>
      </c>
    </row>
    <row r="2263" spans="1:11" x14ac:dyDescent="0.25">
      <c r="A2263" s="1">
        <v>6.2686299999999999</v>
      </c>
      <c r="B2263" s="1">
        <v>1.8442860000000001</v>
      </c>
      <c r="C2263" s="1">
        <v>0.7288753</v>
      </c>
      <c r="I2263" s="1">
        <f t="shared" si="114"/>
        <v>6.2686299999999999</v>
      </c>
      <c r="J2263">
        <f t="shared" si="115"/>
        <v>72.472550086317597</v>
      </c>
      <c r="K2263">
        <f t="shared" si="116"/>
        <v>28.64168121751711</v>
      </c>
    </row>
    <row r="2264" spans="1:11" x14ac:dyDescent="0.25">
      <c r="A2264" s="1">
        <v>6.2713900000000002</v>
      </c>
      <c r="B2264" s="1">
        <v>0.2679241</v>
      </c>
      <c r="C2264" s="1">
        <v>0.72967800000000005</v>
      </c>
      <c r="I2264" s="1">
        <f t="shared" si="114"/>
        <v>6.2713900000000002</v>
      </c>
      <c r="J2264">
        <f t="shared" si="115"/>
        <v>10.537543946363614</v>
      </c>
      <c r="K2264">
        <f t="shared" si="116"/>
        <v>28.698478381357667</v>
      </c>
    </row>
    <row r="2265" spans="1:11" x14ac:dyDescent="0.25">
      <c r="A2265" s="1">
        <v>6.2741499999999997</v>
      </c>
      <c r="B2265" s="1">
        <v>1.3740920000000001</v>
      </c>
      <c r="C2265" s="1">
        <v>0.72841210000000001</v>
      </c>
      <c r="I2265" s="1">
        <f t="shared" si="114"/>
        <v>6.2741499999999997</v>
      </c>
      <c r="J2265">
        <f t="shared" si="115"/>
        <v>54.091074173871462</v>
      </c>
      <c r="K2265">
        <f t="shared" si="116"/>
        <v>28.673911885263486</v>
      </c>
    </row>
    <row r="2266" spans="1:11" x14ac:dyDescent="0.25">
      <c r="A2266" s="1">
        <v>6.2769199999999996</v>
      </c>
      <c r="B2266" s="1">
        <v>0.14550959999999999</v>
      </c>
      <c r="C2266" s="1">
        <v>0.72919900000000004</v>
      </c>
      <c r="I2266" s="1">
        <f t="shared" si="114"/>
        <v>6.2769199999999996</v>
      </c>
      <c r="J2266">
        <f t="shared" si="115"/>
        <v>5.7330381792281875</v>
      </c>
      <c r="K2266">
        <f t="shared" si="116"/>
        <v>28.730239841598188</v>
      </c>
    </row>
    <row r="2267" spans="1:11" x14ac:dyDescent="0.25">
      <c r="A2267" s="1">
        <v>6.2796799999999999</v>
      </c>
      <c r="B2267" s="1">
        <v>0.80797850000000004</v>
      </c>
      <c r="C2267" s="1">
        <v>0.72870250000000003</v>
      </c>
      <c r="I2267" s="1">
        <f t="shared" si="114"/>
        <v>6.2796799999999999</v>
      </c>
      <c r="J2267">
        <f t="shared" si="115"/>
        <v>31.8621319299498</v>
      </c>
      <c r="K2267">
        <f t="shared" si="116"/>
        <v>28.735931949531139</v>
      </c>
    </row>
    <row r="2268" spans="1:11" x14ac:dyDescent="0.25">
      <c r="A2268" s="1">
        <v>6.2824400000000002</v>
      </c>
      <c r="B2268" s="1">
        <v>1.823693</v>
      </c>
      <c r="C2268" s="1">
        <v>0.72728800000000005</v>
      </c>
      <c r="I2268" s="1">
        <f t="shared" si="114"/>
        <v>6.2824400000000002</v>
      </c>
      <c r="J2268">
        <f t="shared" si="115"/>
        <v>71.979434493893862</v>
      </c>
      <c r="K2268">
        <f t="shared" si="116"/>
        <v>28.705368148145041</v>
      </c>
    </row>
    <row r="2269" spans="1:11" x14ac:dyDescent="0.25">
      <c r="A2269" s="1">
        <v>6.2852100000000002</v>
      </c>
      <c r="B2269" s="1">
        <v>0.54813690000000004</v>
      </c>
      <c r="C2269" s="1">
        <v>0.73112549999999998</v>
      </c>
      <c r="I2269" s="1">
        <f t="shared" si="114"/>
        <v>6.2852100000000002</v>
      </c>
      <c r="J2269">
        <f t="shared" si="115"/>
        <v>21.653525958850267</v>
      </c>
      <c r="K2269">
        <f t="shared" si="116"/>
        <v>28.882282862962484</v>
      </c>
    </row>
    <row r="2270" spans="1:11" x14ac:dyDescent="0.25">
      <c r="A2270" s="1">
        <v>6.2879699999999996</v>
      </c>
      <c r="B2270" s="1">
        <v>1.0395890000000001</v>
      </c>
      <c r="C2270" s="1">
        <v>0.72691119999999998</v>
      </c>
      <c r="I2270" s="1">
        <f t="shared" si="114"/>
        <v>6.2879699999999996</v>
      </c>
      <c r="J2270">
        <f t="shared" si="115"/>
        <v>41.10385903881371</v>
      </c>
      <c r="K2270">
        <f t="shared" si="116"/>
        <v>28.74102698136948</v>
      </c>
    </row>
    <row r="2271" spans="1:11" x14ac:dyDescent="0.25">
      <c r="A2271" s="1">
        <v>6.2907299999999999</v>
      </c>
      <c r="B2271" s="1">
        <v>0.97007710000000003</v>
      </c>
      <c r="C2271" s="1">
        <v>0.72953579999999996</v>
      </c>
      <c r="I2271" s="1">
        <f t="shared" si="114"/>
        <v>6.2907299999999999</v>
      </c>
      <c r="J2271">
        <f t="shared" si="115"/>
        <v>38.389136515104227</v>
      </c>
      <c r="K2271">
        <f t="shared" si="116"/>
        <v>28.870127352615345</v>
      </c>
    </row>
    <row r="2272" spans="1:11" x14ac:dyDescent="0.25">
      <c r="A2272" s="1">
        <v>6.2934999999999999</v>
      </c>
      <c r="B2272" s="1">
        <v>1.575172</v>
      </c>
      <c r="C2272" s="1">
        <v>0.7260896</v>
      </c>
      <c r="I2272" s="1">
        <f t="shared" si="114"/>
        <v>6.2934999999999999</v>
      </c>
      <c r="J2272">
        <f t="shared" si="115"/>
        <v>62.389636644216999</v>
      </c>
      <c r="K2272">
        <f t="shared" si="116"/>
        <v>28.7590601630456</v>
      </c>
    </row>
    <row r="2273" spans="1:11" x14ac:dyDescent="0.25">
      <c r="A2273" s="1">
        <v>6.2962600000000002</v>
      </c>
      <c r="B2273" s="1">
        <v>0.34497230000000001</v>
      </c>
      <c r="C2273" s="1">
        <v>0.72801300000000002</v>
      </c>
      <c r="I2273" s="1">
        <f t="shared" si="114"/>
        <v>6.2962600000000002</v>
      </c>
      <c r="J2273">
        <f t="shared" si="115"/>
        <v>13.675698937669344</v>
      </c>
      <c r="K2273">
        <f t="shared" si="116"/>
        <v>28.860539268542638</v>
      </c>
    </row>
    <row r="2274" spans="1:11" x14ac:dyDescent="0.25">
      <c r="A2274" s="1">
        <v>6.2990199999999996</v>
      </c>
      <c r="B2274" s="1">
        <v>1.4109849999999999</v>
      </c>
      <c r="C2274" s="1">
        <v>0.72807370000000005</v>
      </c>
      <c r="I2274" s="1">
        <f t="shared" si="114"/>
        <v>6.2990199999999996</v>
      </c>
      <c r="J2274">
        <f t="shared" si="115"/>
        <v>55.984573162329987</v>
      </c>
      <c r="K2274">
        <f t="shared" si="116"/>
        <v>28.88825559819438</v>
      </c>
    </row>
    <row r="2275" spans="1:11" x14ac:dyDescent="0.25">
      <c r="A2275" s="1">
        <v>6.3017899999999996</v>
      </c>
      <c r="B2275" s="1">
        <v>-0.41755829999999999</v>
      </c>
      <c r="C2275" s="1">
        <v>0.72888439999999999</v>
      </c>
      <c r="I2275" s="1">
        <f t="shared" si="114"/>
        <v>6.3017899999999996</v>
      </c>
      <c r="J2275">
        <f t="shared" si="115"/>
        <v>-16.582307874796747</v>
      </c>
      <c r="K2275">
        <f t="shared" si="116"/>
        <v>28.9458634301761</v>
      </c>
    </row>
    <row r="2276" spans="1:11" x14ac:dyDescent="0.25">
      <c r="A2276" s="1">
        <v>6.3045499999999999</v>
      </c>
      <c r="B2276" s="1">
        <v>-7.4701960000000001E-3</v>
      </c>
      <c r="C2276" s="1">
        <v>0.72627399999999998</v>
      </c>
      <c r="I2276" s="1">
        <f t="shared" si="114"/>
        <v>6.3045499999999999</v>
      </c>
      <c r="J2276">
        <f t="shared" si="115"/>
        <v>-0.29692050022841271</v>
      </c>
      <c r="K2276">
        <f t="shared" si="116"/>
        <v>28.867467384107485</v>
      </c>
    </row>
    <row r="2277" spans="1:11" x14ac:dyDescent="0.25">
      <c r="A2277" s="1">
        <v>6.3073100000000002</v>
      </c>
      <c r="B2277" s="1">
        <v>-0.72968169999999999</v>
      </c>
      <c r="C2277" s="1">
        <v>0.72832770000000002</v>
      </c>
      <c r="I2277" s="1">
        <f t="shared" si="114"/>
        <v>6.3073100000000002</v>
      </c>
      <c r="J2277">
        <f t="shared" si="115"/>
        <v>-29.028313727004491</v>
      </c>
      <c r="K2277">
        <f t="shared" si="116"/>
        <v>28.974448683128013</v>
      </c>
    </row>
    <row r="2278" spans="1:11" x14ac:dyDescent="0.25">
      <c r="A2278" s="1">
        <v>6.3100800000000001</v>
      </c>
      <c r="B2278" s="1">
        <v>1.2509859999999999</v>
      </c>
      <c r="C2278" s="1">
        <v>0.72823499999999997</v>
      </c>
      <c r="I2278" s="1">
        <f t="shared" si="114"/>
        <v>6.3100800000000001</v>
      </c>
      <c r="J2278">
        <f t="shared" si="115"/>
        <v>49.810646678071912</v>
      </c>
      <c r="K2278">
        <f t="shared" si="116"/>
        <v>28.996212814216705</v>
      </c>
    </row>
    <row r="2279" spans="1:11" x14ac:dyDescent="0.25">
      <c r="A2279" s="1">
        <v>6.3128399999999996</v>
      </c>
      <c r="B2279" s="1">
        <v>0.19281380000000001</v>
      </c>
      <c r="C2279" s="1">
        <v>0.72843409999999997</v>
      </c>
      <c r="I2279" s="1">
        <f t="shared" si="114"/>
        <v>6.3128399999999996</v>
      </c>
      <c r="J2279">
        <f t="shared" si="115"/>
        <v>7.6840056981820242</v>
      </c>
      <c r="K2279">
        <f t="shared" si="116"/>
        <v>29.029518505159352</v>
      </c>
    </row>
    <row r="2280" spans="1:11" x14ac:dyDescent="0.25">
      <c r="A2280" s="1">
        <v>6.3155999999999999</v>
      </c>
      <c r="B2280" s="1">
        <v>0.96668319999999996</v>
      </c>
      <c r="C2280" s="1">
        <v>0.72556370000000003</v>
      </c>
      <c r="I2280" s="1">
        <f t="shared" si="114"/>
        <v>6.3155999999999999</v>
      </c>
      <c r="J2280">
        <f t="shared" si="115"/>
        <v>38.557902709815551</v>
      </c>
      <c r="K2280">
        <f t="shared" si="116"/>
        <v>28.940416627054034</v>
      </c>
    </row>
    <row r="2281" spans="1:11" x14ac:dyDescent="0.25">
      <c r="A2281" s="1">
        <v>6.3183699999999998</v>
      </c>
      <c r="B2281" s="1">
        <v>1.07439</v>
      </c>
      <c r="C2281" s="1">
        <v>0.72885200000000006</v>
      </c>
      <c r="I2281" s="1">
        <f t="shared" si="114"/>
        <v>6.3183699999999998</v>
      </c>
      <c r="J2281">
        <f t="shared" si="115"/>
        <v>42.891582118498789</v>
      </c>
      <c r="K2281">
        <f t="shared" si="116"/>
        <v>29.09708337776048</v>
      </c>
    </row>
    <row r="2282" spans="1:11" x14ac:dyDescent="0.25">
      <c r="A2282" s="1">
        <v>6.3211300000000001</v>
      </c>
      <c r="B2282" s="1">
        <v>6.9807839999999996E-2</v>
      </c>
      <c r="C2282" s="1">
        <v>0.73113220000000001</v>
      </c>
      <c r="I2282" s="1">
        <f t="shared" si="114"/>
        <v>6.3211300000000001</v>
      </c>
      <c r="J2282">
        <f t="shared" si="115"/>
        <v>2.7892898368939187</v>
      </c>
      <c r="K2282">
        <f t="shared" si="116"/>
        <v>29.213618626301749</v>
      </c>
    </row>
    <row r="2283" spans="1:11" x14ac:dyDescent="0.25">
      <c r="A2283" s="1">
        <v>6.3238899999999996</v>
      </c>
      <c r="B2283" s="1">
        <v>-0.89706240000000004</v>
      </c>
      <c r="C2283" s="1">
        <v>0.72481709999999999</v>
      </c>
      <c r="I2283" s="1">
        <f t="shared" si="114"/>
        <v>6.3238899999999996</v>
      </c>
      <c r="J2283">
        <f t="shared" si="115"/>
        <v>-35.874946979580983</v>
      </c>
      <c r="K2283">
        <f t="shared" si="116"/>
        <v>28.986584469924995</v>
      </c>
    </row>
    <row r="2284" spans="1:11" x14ac:dyDescent="0.25">
      <c r="A2284" s="1">
        <v>6.3266600000000004</v>
      </c>
      <c r="B2284" s="1">
        <v>0.20557500000000001</v>
      </c>
      <c r="C2284" s="1">
        <v>0.72794360000000002</v>
      </c>
      <c r="I2284" s="1">
        <f t="shared" si="114"/>
        <v>6.3266600000000004</v>
      </c>
      <c r="J2284">
        <f t="shared" si="115"/>
        <v>8.228473795282472</v>
      </c>
      <c r="K2284">
        <f t="shared" si="116"/>
        <v>29.13712677632779</v>
      </c>
    </row>
    <row r="2285" spans="1:11" x14ac:dyDescent="0.25">
      <c r="A2285" s="1">
        <v>6.3294199999999998</v>
      </c>
      <c r="B2285" s="1">
        <v>1.426561</v>
      </c>
      <c r="C2285" s="1">
        <v>0.72690929999999998</v>
      </c>
      <c r="I2285" s="1">
        <f t="shared" si="114"/>
        <v>6.3294199999999998</v>
      </c>
      <c r="J2285">
        <f t="shared" si="115"/>
        <v>57.150255580684309</v>
      </c>
      <c r="K2285">
        <f t="shared" si="116"/>
        <v>29.121118745694243</v>
      </c>
    </row>
    <row r="2286" spans="1:11" x14ac:dyDescent="0.25">
      <c r="A2286" s="1">
        <v>6.3321800000000001</v>
      </c>
      <c r="B2286" s="1">
        <v>1.511954</v>
      </c>
      <c r="C2286" s="1">
        <v>0.72747260000000002</v>
      </c>
      <c r="I2286" s="1">
        <f t="shared" si="114"/>
        <v>6.3321800000000001</v>
      </c>
      <c r="J2286">
        <f t="shared" si="115"/>
        <v>60.624068932065391</v>
      </c>
      <c r="K2286">
        <f t="shared" si="116"/>
        <v>29.169107690173668</v>
      </c>
    </row>
    <row r="2287" spans="1:11" x14ac:dyDescent="0.25">
      <c r="A2287" s="1">
        <v>6.3349399999999996</v>
      </c>
      <c r="B2287" s="1">
        <v>1.525039</v>
      </c>
      <c r="C2287" s="1">
        <v>0.72619310000000004</v>
      </c>
      <c r="I2287" s="1">
        <f t="shared" si="114"/>
        <v>6.3349399999999996</v>
      </c>
      <c r="J2287">
        <f t="shared" si="115"/>
        <v>61.202048952617339</v>
      </c>
      <c r="K2287">
        <f t="shared" si="116"/>
        <v>29.143192833267175</v>
      </c>
    </row>
    <row r="2288" spans="1:11" x14ac:dyDescent="0.25">
      <c r="A2288" s="1">
        <v>6.3377100000000004</v>
      </c>
      <c r="B2288" s="1">
        <v>1.4606330000000001</v>
      </c>
      <c r="C2288" s="1">
        <v>0.72685770000000005</v>
      </c>
      <c r="I2288" s="1">
        <f t="shared" si="114"/>
        <v>6.3377100000000004</v>
      </c>
      <c r="J2288">
        <f t="shared" si="115"/>
        <v>58.66861478195792</v>
      </c>
      <c r="K2288">
        <f t="shared" si="116"/>
        <v>29.195379265428031</v>
      </c>
    </row>
    <row r="2289" spans="1:11" x14ac:dyDescent="0.25">
      <c r="A2289" s="1">
        <v>6.3404699999999998</v>
      </c>
      <c r="B2289" s="1">
        <v>0.62915080000000001</v>
      </c>
      <c r="C2289" s="1">
        <v>0.72505019999999998</v>
      </c>
      <c r="I2289" s="1">
        <f t="shared" si="114"/>
        <v>6.3404699999999998</v>
      </c>
      <c r="J2289">
        <f t="shared" si="115"/>
        <v>25.29284352256709</v>
      </c>
      <c r="K2289">
        <f t="shared" si="116"/>
        <v>29.148148988455503</v>
      </c>
    </row>
    <row r="2290" spans="1:11" x14ac:dyDescent="0.25">
      <c r="A2290" s="1">
        <v>6.3432300000000001</v>
      </c>
      <c r="B2290" s="1">
        <v>0.5673068</v>
      </c>
      <c r="C2290" s="1">
        <v>0.72559200000000001</v>
      </c>
      <c r="I2290" s="1">
        <f t="shared" si="114"/>
        <v>6.3432300000000001</v>
      </c>
      <c r="J2290">
        <f t="shared" si="115"/>
        <v>22.826477972958635</v>
      </c>
      <c r="K2290">
        <f t="shared" si="116"/>
        <v>29.195331001417578</v>
      </c>
    </row>
    <row r="2291" spans="1:11" x14ac:dyDescent="0.25">
      <c r="A2291" s="1">
        <v>6.3460000000000001</v>
      </c>
      <c r="B2291" s="1">
        <v>0.18680920000000001</v>
      </c>
      <c r="C2291" s="1">
        <v>0.72398680000000004</v>
      </c>
      <c r="I2291" s="1">
        <f t="shared" si="114"/>
        <v>6.3460000000000001</v>
      </c>
      <c r="J2291">
        <f t="shared" si="115"/>
        <v>7.5231270485871997</v>
      </c>
      <c r="K2291">
        <f t="shared" si="116"/>
        <v>29.156190797348799</v>
      </c>
    </row>
    <row r="2292" spans="1:11" x14ac:dyDescent="0.25">
      <c r="A2292" s="1">
        <v>6.3487600000000004</v>
      </c>
      <c r="B2292" s="1">
        <v>1.6845399999999999</v>
      </c>
      <c r="C2292" s="1">
        <v>0.72512600000000005</v>
      </c>
      <c r="I2292" s="1">
        <f t="shared" si="114"/>
        <v>6.3487600000000004</v>
      </c>
      <c r="J2292">
        <f t="shared" si="115"/>
        <v>67.898338604228698</v>
      </c>
      <c r="K2292">
        <f t="shared" si="116"/>
        <v>29.227474965705742</v>
      </c>
    </row>
    <row r="2293" spans="1:11" x14ac:dyDescent="0.25">
      <c r="A2293" s="1">
        <v>6.3515199999999998</v>
      </c>
      <c r="B2293" s="1">
        <v>2.7494029999999999E-2</v>
      </c>
      <c r="C2293" s="1">
        <v>0.72150749999999997</v>
      </c>
      <c r="I2293" s="1">
        <f t="shared" si="114"/>
        <v>6.3515199999999998</v>
      </c>
      <c r="J2293">
        <f t="shared" si="115"/>
        <v>1.1091588329523268</v>
      </c>
      <c r="K2293">
        <f t="shared" si="116"/>
        <v>29.106915816500923</v>
      </c>
    </row>
    <row r="2294" spans="1:11" x14ac:dyDescent="0.25">
      <c r="A2294" s="1">
        <v>6.3542899999999998</v>
      </c>
      <c r="B2294" s="1">
        <v>1.025406</v>
      </c>
      <c r="C2294" s="1">
        <v>0.72506079999999995</v>
      </c>
      <c r="I2294" s="1">
        <f t="shared" si="114"/>
        <v>6.3542899999999998</v>
      </c>
      <c r="J2294">
        <f t="shared" si="115"/>
        <v>41.402819501772569</v>
      </c>
      <c r="K2294">
        <f t="shared" si="116"/>
        <v>29.275780939657867</v>
      </c>
    </row>
    <row r="2295" spans="1:11" x14ac:dyDescent="0.25">
      <c r="A2295" s="1">
        <v>6.3570500000000001</v>
      </c>
      <c r="B2295" s="1">
        <v>1.7333099999999999</v>
      </c>
      <c r="C2295" s="1">
        <v>0.7235857</v>
      </c>
      <c r="I2295" s="1">
        <f t="shared" si="114"/>
        <v>6.3570500000000001</v>
      </c>
      <c r="J2295">
        <f t="shared" si="115"/>
        <v>70.046670535690282</v>
      </c>
      <c r="K2295">
        <f t="shared" si="116"/>
        <v>29.241606597917755</v>
      </c>
    </row>
    <row r="2296" spans="1:11" x14ac:dyDescent="0.25">
      <c r="A2296" s="1">
        <v>6.3598100000000004</v>
      </c>
      <c r="B2296" s="1">
        <v>0.77778729999999996</v>
      </c>
      <c r="C2296" s="1">
        <v>0.72214560000000005</v>
      </c>
      <c r="I2296" s="1">
        <f t="shared" si="114"/>
        <v>6.3598100000000004</v>
      </c>
      <c r="J2296">
        <f t="shared" si="115"/>
        <v>31.45930544181148</v>
      </c>
      <c r="K2296">
        <f t="shared" si="116"/>
        <v>29.208755406343379</v>
      </c>
    </row>
    <row r="2297" spans="1:11" x14ac:dyDescent="0.25">
      <c r="A2297" s="1">
        <v>6.3625800000000003</v>
      </c>
      <c r="B2297" s="1">
        <v>3.4577160000000003E-2</v>
      </c>
      <c r="C2297" s="1">
        <v>0.72059949999999995</v>
      </c>
      <c r="I2297" s="1">
        <f t="shared" si="114"/>
        <v>6.3625800000000003</v>
      </c>
      <c r="J2297">
        <f t="shared" si="115"/>
        <v>1.399767260701424</v>
      </c>
      <c r="K2297">
        <f t="shared" si="116"/>
        <v>29.171614677949712</v>
      </c>
    </row>
    <row r="2298" spans="1:11" x14ac:dyDescent="0.25">
      <c r="A2298" s="1">
        <v>6.3653399999999998</v>
      </c>
      <c r="B2298" s="1">
        <v>1.734354</v>
      </c>
      <c r="C2298" s="1">
        <v>0.72279179999999998</v>
      </c>
      <c r="I2298" s="1">
        <f t="shared" si="114"/>
        <v>6.3653399999999998</v>
      </c>
      <c r="J2298">
        <f t="shared" si="115"/>
        <v>70.271780663124119</v>
      </c>
      <c r="K2298">
        <f t="shared" si="116"/>
        <v>29.285755292578489</v>
      </c>
    </row>
    <row r="2299" spans="1:11" x14ac:dyDescent="0.25">
      <c r="A2299" s="1">
        <v>6.3681000000000001</v>
      </c>
      <c r="B2299" s="1">
        <v>1.030327</v>
      </c>
      <c r="C2299" s="1">
        <v>0.72364019999999996</v>
      </c>
      <c r="I2299" s="1">
        <f t="shared" si="114"/>
        <v>6.3681000000000001</v>
      </c>
      <c r="J2299">
        <f t="shared" si="115"/>
        <v>41.782539270418475</v>
      </c>
      <c r="K2299">
        <f t="shared" si="116"/>
        <v>29.345562209039922</v>
      </c>
    </row>
    <row r="2300" spans="1:11" x14ac:dyDescent="0.25">
      <c r="A2300" s="1">
        <v>6.37087</v>
      </c>
      <c r="B2300" s="1">
        <v>1.5743389999999999</v>
      </c>
      <c r="C2300" s="1">
        <v>0.72056489999999995</v>
      </c>
      <c r="I2300" s="1">
        <f t="shared" si="114"/>
        <v>6.37087</v>
      </c>
      <c r="J2300">
        <f t="shared" si="115"/>
        <v>63.899247019325394</v>
      </c>
      <c r="K2300">
        <f t="shared" si="116"/>
        <v>29.246277033444194</v>
      </c>
    </row>
    <row r="2301" spans="1:11" x14ac:dyDescent="0.25">
      <c r="A2301" s="1">
        <v>6.3736300000000004</v>
      </c>
      <c r="B2301" s="1">
        <v>0.43701200000000001</v>
      </c>
      <c r="C2301" s="1">
        <v>0.72064159999999999</v>
      </c>
      <c r="I2301" s="1">
        <f t="shared" si="114"/>
        <v>6.3736300000000004</v>
      </c>
      <c r="J2301">
        <f t="shared" si="115"/>
        <v>17.752808125617825</v>
      </c>
      <c r="K2301">
        <f t="shared" si="116"/>
        <v>29.274738570424223</v>
      </c>
    </row>
    <row r="2302" spans="1:11" x14ac:dyDescent="0.25">
      <c r="A2302" s="1">
        <v>6.3763899999999998</v>
      </c>
      <c r="B2302" s="1">
        <v>4.9397099999999999E-2</v>
      </c>
      <c r="C2302" s="1">
        <v>0.71758529999999998</v>
      </c>
      <c r="I2302" s="1">
        <f t="shared" si="114"/>
        <v>6.3763899999999998</v>
      </c>
      <c r="J2302">
        <f t="shared" si="115"/>
        <v>2.0084045527323866</v>
      </c>
      <c r="K2302">
        <f t="shared" si="116"/>
        <v>29.175833874738306</v>
      </c>
    </row>
    <row r="2303" spans="1:11" x14ac:dyDescent="0.25">
      <c r="A2303" s="1">
        <v>6.3791599999999997</v>
      </c>
      <c r="B2303" s="1">
        <v>-0.19096550000000001</v>
      </c>
      <c r="C2303" s="1">
        <v>0.72169870000000003</v>
      </c>
      <c r="I2303" s="1">
        <f t="shared" si="114"/>
        <v>6.3791599999999997</v>
      </c>
      <c r="J2303">
        <f t="shared" si="115"/>
        <v>-7.7710893883300569</v>
      </c>
      <c r="K2303">
        <f t="shared" si="116"/>
        <v>29.368577618164522</v>
      </c>
    </row>
    <row r="2304" spans="1:11" x14ac:dyDescent="0.25">
      <c r="A2304" s="1">
        <v>6.38192</v>
      </c>
      <c r="B2304" s="1">
        <v>1.7085939999999999</v>
      </c>
      <c r="C2304" s="1">
        <v>0.72048570000000001</v>
      </c>
      <c r="I2304" s="1">
        <f t="shared" si="114"/>
        <v>6.38192</v>
      </c>
      <c r="J2304">
        <f t="shared" si="115"/>
        <v>69.58915909828572</v>
      </c>
      <c r="K2304">
        <f t="shared" si="116"/>
        <v>29.344592106339924</v>
      </c>
    </row>
    <row r="2305" spans="1:11" x14ac:dyDescent="0.25">
      <c r="A2305" s="1">
        <v>6.3846800000000004</v>
      </c>
      <c r="B2305" s="1">
        <v>0.88379249999999998</v>
      </c>
      <c r="C2305" s="1">
        <v>0.72126690000000004</v>
      </c>
      <c r="I2305" s="1">
        <f t="shared" si="114"/>
        <v>6.3846800000000004</v>
      </c>
      <c r="J2305">
        <f t="shared" si="115"/>
        <v>36.027040054140855</v>
      </c>
      <c r="K2305">
        <f t="shared" si="116"/>
        <v>29.401823953050076</v>
      </c>
    </row>
    <row r="2306" spans="1:11" x14ac:dyDescent="0.25">
      <c r="A2306" s="1">
        <v>6.3874399999999998</v>
      </c>
      <c r="B2306" s="1">
        <v>0.74507619999999997</v>
      </c>
      <c r="C2306" s="1">
        <v>0.72107189999999999</v>
      </c>
      <c r="I2306" s="1">
        <f t="shared" si="114"/>
        <v>6.3874399999999998</v>
      </c>
      <c r="J2306">
        <f t="shared" si="115"/>
        <v>30.398654279931222</v>
      </c>
      <c r="K2306">
        <f t="shared" si="116"/>
        <v>29.419293488468881</v>
      </c>
    </row>
    <row r="2307" spans="1:11" x14ac:dyDescent="0.25">
      <c r="A2307" s="1">
        <v>6.3902099999999997</v>
      </c>
      <c r="B2307" s="1">
        <v>1.0444180000000001</v>
      </c>
      <c r="C2307" s="1">
        <v>0.72047530000000004</v>
      </c>
      <c r="I2307" s="1">
        <f t="shared" si="114"/>
        <v>6.3902099999999997</v>
      </c>
      <c r="J2307">
        <f t="shared" si="115"/>
        <v>42.64858327288723</v>
      </c>
      <c r="K2307">
        <f t="shared" si="116"/>
        <v>29.4204531405131</v>
      </c>
    </row>
    <row r="2308" spans="1:11" x14ac:dyDescent="0.25">
      <c r="A2308" s="1">
        <v>6.39297</v>
      </c>
      <c r="B2308" s="1">
        <v>2.508295E-2</v>
      </c>
      <c r="C2308" s="1">
        <v>0.72158279999999997</v>
      </c>
      <c r="I2308" s="1">
        <f t="shared" si="114"/>
        <v>6.39297</v>
      </c>
      <c r="J2308">
        <f t="shared" si="115"/>
        <v>1.0251418074491636</v>
      </c>
      <c r="K2308">
        <f t="shared" si="116"/>
        <v>29.491136242596198</v>
      </c>
    </row>
    <row r="2309" spans="1:11" x14ac:dyDescent="0.25">
      <c r="A2309" s="1">
        <v>6.3957300000000004</v>
      </c>
      <c r="B2309" s="1">
        <v>0.64613900000000002</v>
      </c>
      <c r="C2309" s="1">
        <v>0.72221590000000002</v>
      </c>
      <c r="I2309" s="1">
        <f t="shared" si="114"/>
        <v>6.3957300000000004</v>
      </c>
      <c r="J2309">
        <f t="shared" si="115"/>
        <v>26.430549847803775</v>
      </c>
      <c r="K2309">
        <f t="shared" si="116"/>
        <v>29.542502999859888</v>
      </c>
    </row>
    <row r="2310" spans="1:11" x14ac:dyDescent="0.25">
      <c r="A2310" s="1">
        <v>6.3985000000000003</v>
      </c>
      <c r="B2310" s="1">
        <v>1.178137</v>
      </c>
      <c r="C2310" s="1">
        <v>0.71843590000000002</v>
      </c>
      <c r="I2310" s="1">
        <f t="shared" si="114"/>
        <v>6.3985000000000003</v>
      </c>
      <c r="J2310">
        <f t="shared" si="115"/>
        <v>48.233873940408252</v>
      </c>
      <c r="K2310">
        <f t="shared" si="116"/>
        <v>29.41334211120078</v>
      </c>
    </row>
    <row r="2311" spans="1:11" x14ac:dyDescent="0.25">
      <c r="A2311" s="1">
        <v>6.4012599999999997</v>
      </c>
      <c r="B2311" s="1">
        <v>-0.39706750000000002</v>
      </c>
      <c r="C2311" s="1">
        <v>0.72153619999999996</v>
      </c>
      <c r="I2311" s="1">
        <f t="shared" si="114"/>
        <v>6.4012599999999997</v>
      </c>
      <c r="J2311">
        <f t="shared" si="115"/>
        <v>-16.270289335024362</v>
      </c>
      <c r="K2311">
        <f t="shared" si="116"/>
        <v>29.56576083334447</v>
      </c>
    </row>
    <row r="2312" spans="1:11" x14ac:dyDescent="0.25">
      <c r="A2312" s="1">
        <v>6.40402</v>
      </c>
      <c r="B2312" s="1">
        <v>0.79785150000000005</v>
      </c>
      <c r="C2312" s="1">
        <v>0.72074760000000004</v>
      </c>
      <c r="I2312" s="1">
        <f t="shared" si="114"/>
        <v>6.40402</v>
      </c>
      <c r="J2312">
        <f t="shared" si="115"/>
        <v>32.721064580383384</v>
      </c>
      <c r="K2312">
        <f t="shared" si="116"/>
        <v>29.558920132075119</v>
      </c>
    </row>
    <row r="2313" spans="1:11" x14ac:dyDescent="0.25">
      <c r="A2313" s="1">
        <v>6.40679</v>
      </c>
      <c r="B2313" s="1">
        <v>0.9500767</v>
      </c>
      <c r="C2313" s="1">
        <v>0.72227889999999995</v>
      </c>
      <c r="I2313" s="1">
        <f t="shared" si="114"/>
        <v>6.40679</v>
      </c>
      <c r="J2313">
        <f t="shared" si="115"/>
        <v>38.997758500581583</v>
      </c>
      <c r="K2313">
        <f t="shared" si="116"/>
        <v>29.647351747775431</v>
      </c>
    </row>
    <row r="2314" spans="1:11" x14ac:dyDescent="0.25">
      <c r="A2314" s="1">
        <v>6.4095500000000003</v>
      </c>
      <c r="B2314" s="1">
        <v>0.77488480000000004</v>
      </c>
      <c r="C2314" s="1">
        <v>0.72080540000000004</v>
      </c>
      <c r="I2314" s="1">
        <f t="shared" si="114"/>
        <v>6.4095500000000003</v>
      </c>
      <c r="J2314">
        <f t="shared" si="115"/>
        <v>31.834073997382973</v>
      </c>
      <c r="K2314">
        <f t="shared" si="116"/>
        <v>29.612366175350495</v>
      </c>
    </row>
    <row r="2315" spans="1:11" x14ac:dyDescent="0.25">
      <c r="A2315" s="1">
        <v>6.4123099999999997</v>
      </c>
      <c r="B2315" s="1">
        <v>0.64492090000000002</v>
      </c>
      <c r="C2315" s="1">
        <v>0.72014800000000001</v>
      </c>
      <c r="I2315" s="1">
        <f t="shared" si="114"/>
        <v>6.4123099999999997</v>
      </c>
      <c r="J2315">
        <f t="shared" si="115"/>
        <v>26.517676689169193</v>
      </c>
      <c r="K2315">
        <f t="shared" si="116"/>
        <v>29.61084348848334</v>
      </c>
    </row>
    <row r="2316" spans="1:11" x14ac:dyDescent="0.25">
      <c r="A2316" s="1">
        <v>6.4150799999999997</v>
      </c>
      <c r="B2316" s="1">
        <v>0.4391468</v>
      </c>
      <c r="C2316" s="1">
        <v>0.72249140000000001</v>
      </c>
      <c r="I2316" s="1">
        <f t="shared" si="114"/>
        <v>6.4150799999999997</v>
      </c>
      <c r="J2316">
        <f t="shared" si="115"/>
        <v>18.072318664716057</v>
      </c>
      <c r="K2316">
        <f t="shared" si="116"/>
        <v>29.732870223161903</v>
      </c>
    </row>
    <row r="2317" spans="1:11" x14ac:dyDescent="0.25">
      <c r="A2317" s="1">
        <v>6.41784</v>
      </c>
      <c r="B2317" s="1">
        <v>0.91752109999999998</v>
      </c>
      <c r="C2317" s="1">
        <v>0.72069150000000004</v>
      </c>
      <c r="I2317" s="1">
        <f t="shared" si="114"/>
        <v>6.41784</v>
      </c>
      <c r="J2317">
        <f t="shared" si="115"/>
        <v>37.791474049630608</v>
      </c>
      <c r="K2317">
        <f t="shared" si="116"/>
        <v>29.684324556720664</v>
      </c>
    </row>
    <row r="2318" spans="1:11" x14ac:dyDescent="0.25">
      <c r="A2318" s="1">
        <v>6.4206000000000003</v>
      </c>
      <c r="B2318" s="1">
        <v>0.69728849999999998</v>
      </c>
      <c r="C2318" s="1">
        <v>0.72033250000000004</v>
      </c>
      <c r="I2318" s="1">
        <f t="shared" si="114"/>
        <v>6.4206000000000003</v>
      </c>
      <c r="J2318">
        <f t="shared" si="115"/>
        <v>28.745093893027864</v>
      </c>
      <c r="K2318">
        <f t="shared" si="116"/>
        <v>29.695062153899705</v>
      </c>
    </row>
    <row r="2319" spans="1:11" x14ac:dyDescent="0.25">
      <c r="A2319" s="1">
        <v>6.4233700000000002</v>
      </c>
      <c r="B2319" s="1">
        <v>4.5318700000000003E-3</v>
      </c>
      <c r="C2319" s="1">
        <v>0.72157649999999995</v>
      </c>
      <c r="I2319" s="1">
        <f t="shared" si="114"/>
        <v>6.4233700000000002</v>
      </c>
      <c r="J2319">
        <f t="shared" si="115"/>
        <v>0.18698351577639044</v>
      </c>
      <c r="K2319">
        <f t="shared" si="116"/>
        <v>29.772017041888354</v>
      </c>
    </row>
    <row r="2320" spans="1:11" x14ac:dyDescent="0.25">
      <c r="A2320" s="1">
        <v>6.4261299999999997</v>
      </c>
      <c r="B2320" s="1">
        <v>1.628301</v>
      </c>
      <c r="C2320" s="1">
        <v>0.72192920000000005</v>
      </c>
      <c r="I2320" s="1">
        <f t="shared" si="114"/>
        <v>6.4261299999999997</v>
      </c>
      <c r="J2320">
        <f t="shared" si="115"/>
        <v>67.240928791973047</v>
      </c>
      <c r="K2320">
        <f t="shared" si="116"/>
        <v>29.812172276529996</v>
      </c>
    </row>
    <row r="2321" spans="1:11" x14ac:dyDescent="0.25">
      <c r="A2321" s="1">
        <v>6.42889</v>
      </c>
      <c r="B2321" s="1">
        <v>1.2962959999999999</v>
      </c>
      <c r="C2321" s="1">
        <v>0.72238930000000001</v>
      </c>
      <c r="I2321" s="1">
        <f t="shared" si="114"/>
        <v>6.42889</v>
      </c>
      <c r="J2321">
        <f t="shared" si="115"/>
        <v>53.576725980684699</v>
      </c>
      <c r="K2321">
        <f t="shared" si="116"/>
        <v>29.856802441324078</v>
      </c>
    </row>
    <row r="2322" spans="1:11" x14ac:dyDescent="0.25">
      <c r="A2322" s="1">
        <v>6.4316599999999999</v>
      </c>
      <c r="B2322" s="1">
        <v>1.193611</v>
      </c>
      <c r="C2322" s="1">
        <v>0.72101170000000003</v>
      </c>
      <c r="I2322" s="1">
        <f t="shared" si="114"/>
        <v>6.4316599999999999</v>
      </c>
      <c r="J2322">
        <f t="shared" si="115"/>
        <v>49.375211453198069</v>
      </c>
      <c r="K2322">
        <f t="shared" si="116"/>
        <v>29.825550491516765</v>
      </c>
    </row>
    <row r="2323" spans="1:11" x14ac:dyDescent="0.25">
      <c r="A2323" s="1">
        <v>6.4344200000000003</v>
      </c>
      <c r="B2323" s="1">
        <v>2.8786969999999998</v>
      </c>
      <c r="C2323" s="1">
        <v>0.72061220000000004</v>
      </c>
      <c r="I2323" s="1">
        <f t="shared" si="114"/>
        <v>6.4344200000000003</v>
      </c>
      <c r="J2323">
        <f t="shared" si="115"/>
        <v>119.18312442659247</v>
      </c>
      <c r="K2323">
        <f t="shared" si="116"/>
        <v>29.834613888130825</v>
      </c>
    </row>
    <row r="2324" spans="1:11" x14ac:dyDescent="0.25">
      <c r="A2324" s="1">
        <v>6.4371799999999997</v>
      </c>
      <c r="B2324" s="1">
        <v>1.0553399999999999</v>
      </c>
      <c r="C2324" s="1">
        <v>0.72283600000000003</v>
      </c>
      <c r="I2324" s="1">
        <f t="shared" si="114"/>
        <v>6.4371799999999997</v>
      </c>
      <c r="J2324">
        <f t="shared" si="115"/>
        <v>43.730425779141804</v>
      </c>
      <c r="K2324">
        <f t="shared" si="116"/>
        <v>29.952362317823404</v>
      </c>
    </row>
    <row r="2325" spans="1:11" x14ac:dyDescent="0.25">
      <c r="A2325" s="1">
        <v>6.4399499999999996</v>
      </c>
      <c r="B2325" s="1">
        <v>0.47881800000000002</v>
      </c>
      <c r="C2325" s="1">
        <v>0.72139070000000005</v>
      </c>
      <c r="I2325" s="1">
        <f t="shared" ref="I2325:I2388" si="117">A2325</f>
        <v>6.4399499999999996</v>
      </c>
      <c r="J2325">
        <f t="shared" ref="J2325:J2388" si="118">B2325*A2325^2</f>
        <v>19.857997847205045</v>
      </c>
      <c r="K2325">
        <f t="shared" ref="K2325:K2388" si="119">C2325*A2325^2</f>
        <v>29.918204761712676</v>
      </c>
    </row>
    <row r="2326" spans="1:11" x14ac:dyDescent="0.25">
      <c r="A2326" s="1">
        <v>6.4427099999999999</v>
      </c>
      <c r="B2326" s="1">
        <v>1.288608</v>
      </c>
      <c r="C2326" s="1">
        <v>0.72202469999999996</v>
      </c>
      <c r="I2326" s="1">
        <f t="shared" si="117"/>
        <v>6.4427099999999999</v>
      </c>
      <c r="J2326">
        <f t="shared" si="118"/>
        <v>53.488200816984417</v>
      </c>
      <c r="K2326">
        <f t="shared" si="119"/>
        <v>29.97017102829016</v>
      </c>
    </row>
    <row r="2327" spans="1:11" x14ac:dyDescent="0.25">
      <c r="A2327" s="1">
        <v>6.4454700000000003</v>
      </c>
      <c r="B2327" s="1">
        <v>2.5955039999999999E-2</v>
      </c>
      <c r="C2327" s="1">
        <v>0.72100989999999998</v>
      </c>
      <c r="I2327" s="1">
        <f t="shared" si="117"/>
        <v>6.4454700000000003</v>
      </c>
      <c r="J2327">
        <f t="shared" si="118"/>
        <v>1.0782783495483004</v>
      </c>
      <c r="K2327">
        <f t="shared" si="119"/>
        <v>29.953695504995757</v>
      </c>
    </row>
    <row r="2328" spans="1:11" x14ac:dyDescent="0.25">
      <c r="A2328" s="1">
        <v>6.4482299999999997</v>
      </c>
      <c r="B2328" s="1">
        <v>0.51156659999999998</v>
      </c>
      <c r="C2328" s="1">
        <v>0.72219770000000005</v>
      </c>
      <c r="I2328" s="1">
        <f t="shared" si="117"/>
        <v>6.4482299999999997</v>
      </c>
      <c r="J2328">
        <f t="shared" si="118"/>
        <v>21.270770479009201</v>
      </c>
      <c r="K2328">
        <f t="shared" si="119"/>
        <v>30.028742136739076</v>
      </c>
    </row>
    <row r="2329" spans="1:11" x14ac:dyDescent="0.25">
      <c r="A2329" s="1">
        <v>6.4509999999999996</v>
      </c>
      <c r="B2329" s="1">
        <v>0.59836140000000004</v>
      </c>
      <c r="C2329" s="1">
        <v>0.72105969999999997</v>
      </c>
      <c r="I2329" s="1">
        <f t="shared" si="117"/>
        <v>6.4509999999999996</v>
      </c>
      <c r="J2329">
        <f t="shared" si="118"/>
        <v>24.9010496039214</v>
      </c>
      <c r="K2329">
        <f t="shared" si="119"/>
        <v>30.007188560439698</v>
      </c>
    </row>
    <row r="2330" spans="1:11" x14ac:dyDescent="0.25">
      <c r="A2330" s="1">
        <v>6.4537599999999999</v>
      </c>
      <c r="B2330" s="1">
        <v>0.23477709999999999</v>
      </c>
      <c r="C2330" s="1">
        <v>0.72199930000000001</v>
      </c>
      <c r="I2330" s="1">
        <f t="shared" si="117"/>
        <v>6.4537599999999999</v>
      </c>
      <c r="J2330">
        <f t="shared" si="118"/>
        <v>9.7787052503931271</v>
      </c>
      <c r="K2330">
        <f t="shared" si="119"/>
        <v>30.072005939634501</v>
      </c>
    </row>
    <row r="2331" spans="1:11" x14ac:dyDescent="0.25">
      <c r="A2331" s="1">
        <v>6.4565200000000003</v>
      </c>
      <c r="B2331" s="1">
        <v>1.1433260000000001</v>
      </c>
      <c r="C2331" s="1">
        <v>0.71998669999999998</v>
      </c>
      <c r="I2331" s="1">
        <f t="shared" si="117"/>
        <v>6.4565200000000003</v>
      </c>
      <c r="J2331">
        <f t="shared" si="118"/>
        <v>47.661431381453596</v>
      </c>
      <c r="K2331">
        <f t="shared" si="119"/>
        <v>30.01383393503621</v>
      </c>
    </row>
    <row r="2332" spans="1:11" x14ac:dyDescent="0.25">
      <c r="A2332" s="1">
        <v>6.4592900000000002</v>
      </c>
      <c r="B2332" s="1">
        <v>0.60685520000000004</v>
      </c>
      <c r="C2332" s="1">
        <v>0.72406040000000005</v>
      </c>
      <c r="I2332" s="1">
        <f t="shared" si="117"/>
        <v>6.4592900000000002</v>
      </c>
      <c r="J2332">
        <f t="shared" si="118"/>
        <v>25.319471966115071</v>
      </c>
      <c r="K2332">
        <f t="shared" si="119"/>
        <v>30.20955740277757</v>
      </c>
    </row>
    <row r="2333" spans="1:11" x14ac:dyDescent="0.25">
      <c r="A2333" s="1">
        <v>6.4620499999999996</v>
      </c>
      <c r="B2333" s="1">
        <v>0.74691260000000004</v>
      </c>
      <c r="C2333" s="1">
        <v>0.72072219999999998</v>
      </c>
      <c r="I2333" s="1">
        <f t="shared" si="117"/>
        <v>6.4620499999999996</v>
      </c>
      <c r="J2333">
        <f t="shared" si="118"/>
        <v>31.189643724183799</v>
      </c>
      <c r="K2333">
        <f t="shared" si="119"/>
        <v>30.095982638544239</v>
      </c>
    </row>
    <row r="2334" spans="1:11" x14ac:dyDescent="0.25">
      <c r="A2334" s="1">
        <v>6.4648099999999999</v>
      </c>
      <c r="B2334" s="1">
        <v>1.620663</v>
      </c>
      <c r="C2334" s="1">
        <v>0.72300640000000005</v>
      </c>
      <c r="I2334" s="1">
        <f t="shared" si="117"/>
        <v>6.4648099999999999</v>
      </c>
      <c r="J2334">
        <f t="shared" si="118"/>
        <v>67.733613972888833</v>
      </c>
      <c r="K2334">
        <f t="shared" si="119"/>
        <v>30.217161987117652</v>
      </c>
    </row>
    <row r="2335" spans="1:11" x14ac:dyDescent="0.25">
      <c r="A2335" s="1">
        <v>6.4675799999999999</v>
      </c>
      <c r="B2335" s="1">
        <v>1.818103</v>
      </c>
      <c r="C2335" s="1">
        <v>0.72079249999999995</v>
      </c>
      <c r="I2335" s="1">
        <f t="shared" si="117"/>
        <v>6.4675799999999999</v>
      </c>
      <c r="J2335">
        <f t="shared" si="118"/>
        <v>76.050504988414005</v>
      </c>
      <c r="K2335">
        <f t="shared" si="119"/>
        <v>30.150455511520192</v>
      </c>
    </row>
    <row r="2336" spans="1:11" x14ac:dyDescent="0.25">
      <c r="A2336" s="1">
        <v>6.4703400000000002</v>
      </c>
      <c r="B2336" s="1">
        <v>1.3053189999999999</v>
      </c>
      <c r="C2336" s="1">
        <v>0.72229180000000004</v>
      </c>
      <c r="I2336" s="1">
        <f t="shared" si="117"/>
        <v>6.4703400000000002</v>
      </c>
      <c r="J2336">
        <f t="shared" si="118"/>
        <v>54.647571159467276</v>
      </c>
      <c r="K2336">
        <f t="shared" si="119"/>
        <v>30.238962689120214</v>
      </c>
    </row>
    <row r="2337" spans="1:11" x14ac:dyDescent="0.25">
      <c r="A2337" s="1">
        <v>6.4730999999999996</v>
      </c>
      <c r="B2337" s="1">
        <v>0.424041</v>
      </c>
      <c r="C2337" s="1">
        <v>0.72392880000000004</v>
      </c>
      <c r="I2337" s="1">
        <f t="shared" si="117"/>
        <v>6.4730999999999996</v>
      </c>
      <c r="J2337">
        <f t="shared" si="118"/>
        <v>17.767751952608009</v>
      </c>
      <c r="K2337">
        <f t="shared" si="119"/>
        <v>30.333357740758967</v>
      </c>
    </row>
    <row r="2338" spans="1:11" x14ac:dyDescent="0.25">
      <c r="A2338" s="1">
        <v>6.4758699999999996</v>
      </c>
      <c r="B2338" s="1">
        <v>0.68362140000000005</v>
      </c>
      <c r="C2338" s="1">
        <v>0.71883790000000003</v>
      </c>
      <c r="I2338" s="1">
        <f t="shared" si="117"/>
        <v>6.4758699999999996</v>
      </c>
      <c r="J2338">
        <f t="shared" si="118"/>
        <v>28.668956996311135</v>
      </c>
      <c r="K2338">
        <f t="shared" si="119"/>
        <v>30.145827562476253</v>
      </c>
    </row>
    <row r="2339" spans="1:11" x14ac:dyDescent="0.25">
      <c r="A2339" s="1">
        <v>6.4786299999999999</v>
      </c>
      <c r="B2339" s="1">
        <v>1.2669820000000001</v>
      </c>
      <c r="C2339" s="1">
        <v>0.72139629999999999</v>
      </c>
      <c r="I2339" s="1">
        <f t="shared" si="117"/>
        <v>6.4786299999999999</v>
      </c>
      <c r="J2339">
        <f t="shared" si="118"/>
        <v>53.178587831992118</v>
      </c>
      <c r="K2339">
        <f t="shared" si="119"/>
        <v>30.278912013922955</v>
      </c>
    </row>
    <row r="2340" spans="1:11" x14ac:dyDescent="0.25">
      <c r="A2340" s="1">
        <v>6.4813900000000002</v>
      </c>
      <c r="B2340" s="1">
        <v>-0.49862509999999999</v>
      </c>
      <c r="C2340" s="1">
        <v>0.72015450000000003</v>
      </c>
      <c r="I2340" s="1">
        <f t="shared" si="117"/>
        <v>6.4813900000000002</v>
      </c>
      <c r="J2340">
        <f t="shared" si="118"/>
        <v>-20.946450794434998</v>
      </c>
      <c r="K2340">
        <f t="shared" si="119"/>
        <v>30.252550059435315</v>
      </c>
    </row>
    <row r="2341" spans="1:11" x14ac:dyDescent="0.25">
      <c r="A2341" s="1">
        <v>6.4841600000000001</v>
      </c>
      <c r="B2341" s="1">
        <v>0.13644890000000001</v>
      </c>
      <c r="C2341" s="1">
        <v>0.71882509999999999</v>
      </c>
      <c r="I2341" s="1">
        <f t="shared" si="117"/>
        <v>6.4841600000000001</v>
      </c>
      <c r="J2341">
        <f t="shared" si="118"/>
        <v>5.7369027033051241</v>
      </c>
      <c r="K2341">
        <f t="shared" si="119"/>
        <v>30.222520367651011</v>
      </c>
    </row>
    <row r="2342" spans="1:11" x14ac:dyDescent="0.25">
      <c r="A2342" s="1">
        <v>6.4869199999999996</v>
      </c>
      <c r="B2342" s="1">
        <v>1.1224339999999999</v>
      </c>
      <c r="C2342" s="1">
        <v>0.72113709999999998</v>
      </c>
      <c r="I2342" s="1">
        <f t="shared" si="117"/>
        <v>6.4869199999999996</v>
      </c>
      <c r="J2342">
        <f t="shared" si="118"/>
        <v>47.232169855832289</v>
      </c>
      <c r="K2342">
        <f t="shared" si="119"/>
        <v>30.34554369926634</v>
      </c>
    </row>
    <row r="2343" spans="1:11" x14ac:dyDescent="0.25">
      <c r="A2343" s="1">
        <v>6.4896799999999999</v>
      </c>
      <c r="B2343" s="1">
        <v>-0.25068489999999999</v>
      </c>
      <c r="C2343" s="1">
        <v>0.72054099999999999</v>
      </c>
      <c r="I2343" s="1">
        <f t="shared" si="117"/>
        <v>6.4896799999999999</v>
      </c>
      <c r="J2343">
        <f t="shared" si="118"/>
        <v>-10.557831837359494</v>
      </c>
      <c r="K2343">
        <f t="shared" si="119"/>
        <v>30.346266208785799</v>
      </c>
    </row>
    <row r="2344" spans="1:11" x14ac:dyDescent="0.25">
      <c r="A2344" s="1">
        <v>6.4924499999999998</v>
      </c>
      <c r="B2344" s="1">
        <v>1.8489139999999999</v>
      </c>
      <c r="C2344" s="1">
        <v>0.71958149999999999</v>
      </c>
      <c r="I2344" s="1">
        <f t="shared" si="117"/>
        <v>6.4924499999999998</v>
      </c>
      <c r="J2344">
        <f t="shared" si="118"/>
        <v>77.935250983620278</v>
      </c>
      <c r="K2344">
        <f t="shared" si="119"/>
        <v>30.331732468719451</v>
      </c>
    </row>
    <row r="2345" spans="1:11" x14ac:dyDescent="0.25">
      <c r="A2345" s="1">
        <v>6.4952100000000002</v>
      </c>
      <c r="B2345" s="1">
        <v>0.2417637</v>
      </c>
      <c r="C2345" s="1">
        <v>0.72276430000000003</v>
      </c>
      <c r="I2345" s="1">
        <f t="shared" si="117"/>
        <v>6.4952100000000002</v>
      </c>
      <c r="J2345">
        <f t="shared" si="118"/>
        <v>10.19946724645151</v>
      </c>
      <c r="K2345">
        <f t="shared" si="119"/>
        <v>30.491801725215382</v>
      </c>
    </row>
    <row r="2346" spans="1:11" x14ac:dyDescent="0.25">
      <c r="A2346" s="1">
        <v>6.4979699999999996</v>
      </c>
      <c r="B2346" s="1">
        <v>1.1276200000000001</v>
      </c>
      <c r="C2346" s="1">
        <v>0.7208097</v>
      </c>
      <c r="I2346" s="1">
        <f t="shared" si="117"/>
        <v>6.4979699999999996</v>
      </c>
      <c r="J2346">
        <f t="shared" si="118"/>
        <v>47.612191755009256</v>
      </c>
      <c r="K2346">
        <f t="shared" si="119"/>
        <v>30.435190627401688</v>
      </c>
    </row>
    <row r="2347" spans="1:11" x14ac:dyDescent="0.25">
      <c r="A2347" s="1">
        <v>6.5007299999999999</v>
      </c>
      <c r="B2347" s="1">
        <v>1.0009669999999999</v>
      </c>
      <c r="C2347" s="1">
        <v>0.72009310000000004</v>
      </c>
      <c r="I2347" s="1">
        <f t="shared" si="117"/>
        <v>6.5007299999999999</v>
      </c>
      <c r="J2347">
        <f t="shared" si="118"/>
        <v>42.300355460245306</v>
      </c>
      <c r="K2347">
        <f t="shared" si="119"/>
        <v>30.430767542256611</v>
      </c>
    </row>
    <row r="2348" spans="1:11" x14ac:dyDescent="0.25">
      <c r="A2348" s="1">
        <v>6.5034999999999998</v>
      </c>
      <c r="B2348" s="1">
        <v>-0.57949110000000004</v>
      </c>
      <c r="C2348" s="1">
        <v>0.71854340000000005</v>
      </c>
      <c r="I2348" s="1">
        <f t="shared" si="117"/>
        <v>6.5034999999999998</v>
      </c>
      <c r="J2348">
        <f t="shared" si="118"/>
        <v>-24.509872918815972</v>
      </c>
      <c r="K2348">
        <f t="shared" si="119"/>
        <v>30.391161176856649</v>
      </c>
    </row>
    <row r="2349" spans="1:11" x14ac:dyDescent="0.25">
      <c r="A2349" s="1">
        <v>6.5062600000000002</v>
      </c>
      <c r="B2349" s="1">
        <v>0.3347929</v>
      </c>
      <c r="C2349" s="1">
        <v>0.72126509999999999</v>
      </c>
      <c r="I2349" s="1">
        <f t="shared" si="117"/>
        <v>6.5062600000000002</v>
      </c>
      <c r="J2349">
        <f t="shared" si="118"/>
        <v>14.17225859093225</v>
      </c>
      <c r="K2349">
        <f t="shared" si="119"/>
        <v>30.532175293486237</v>
      </c>
    </row>
    <row r="2350" spans="1:11" x14ac:dyDescent="0.25">
      <c r="A2350" s="1">
        <v>6.5090199999999996</v>
      </c>
      <c r="B2350" s="1">
        <v>7.9367690000000005E-2</v>
      </c>
      <c r="C2350" s="1">
        <v>0.72368379999999999</v>
      </c>
      <c r="I2350" s="1">
        <f t="shared" si="117"/>
        <v>6.5090199999999996</v>
      </c>
      <c r="J2350">
        <f t="shared" si="118"/>
        <v>3.3625980152164057</v>
      </c>
      <c r="K2350">
        <f t="shared" si="119"/>
        <v>30.660558591591439</v>
      </c>
    </row>
    <row r="2351" spans="1:11" x14ac:dyDescent="0.25">
      <c r="A2351" s="1">
        <v>6.5117900000000004</v>
      </c>
      <c r="B2351" s="1">
        <v>0.78435529999999998</v>
      </c>
      <c r="C2351" s="1">
        <v>0.71806979999999998</v>
      </c>
      <c r="I2351" s="1">
        <f t="shared" si="117"/>
        <v>6.5117900000000004</v>
      </c>
      <c r="J2351">
        <f t="shared" si="118"/>
        <v>33.259338590433558</v>
      </c>
      <c r="K2351">
        <f t="shared" si="119"/>
        <v>30.448607422892291</v>
      </c>
    </row>
    <row r="2352" spans="1:11" x14ac:dyDescent="0.25">
      <c r="A2352" s="1">
        <v>6.5145499999999998</v>
      </c>
      <c r="B2352" s="1">
        <v>0.21285750000000001</v>
      </c>
      <c r="C2352" s="1">
        <v>0.72088600000000003</v>
      </c>
      <c r="I2352" s="1">
        <f t="shared" si="117"/>
        <v>6.5145499999999998</v>
      </c>
      <c r="J2352">
        <f t="shared" si="118"/>
        <v>9.0335364335898944</v>
      </c>
      <c r="K2352">
        <f t="shared" si="119"/>
        <v>30.593941700268417</v>
      </c>
    </row>
    <row r="2353" spans="1:11" x14ac:dyDescent="0.25">
      <c r="A2353" s="1">
        <v>6.5173100000000002</v>
      </c>
      <c r="B2353" s="1">
        <v>0.12816159999999999</v>
      </c>
      <c r="C2353" s="1">
        <v>0.71976030000000002</v>
      </c>
      <c r="I2353" s="1">
        <f t="shared" si="117"/>
        <v>6.5173100000000002</v>
      </c>
      <c r="J2353">
        <f t="shared" si="118"/>
        <v>5.4437062066899928</v>
      </c>
      <c r="K2353">
        <f t="shared" si="119"/>
        <v>30.572056001478227</v>
      </c>
    </row>
    <row r="2354" spans="1:11" x14ac:dyDescent="0.25">
      <c r="A2354" s="1">
        <v>6.5200800000000001</v>
      </c>
      <c r="B2354" s="1">
        <v>0.71093689999999998</v>
      </c>
      <c r="C2354" s="1">
        <v>0.72195390000000004</v>
      </c>
      <c r="I2354" s="1">
        <f t="shared" si="117"/>
        <v>6.5200800000000001</v>
      </c>
      <c r="J2354">
        <f t="shared" si="118"/>
        <v>30.222953647684076</v>
      </c>
      <c r="K2354">
        <f t="shared" si="119"/>
        <v>30.691302217488989</v>
      </c>
    </row>
    <row r="2355" spans="1:11" x14ac:dyDescent="0.25">
      <c r="A2355" s="1">
        <v>6.5228400000000004</v>
      </c>
      <c r="B2355" s="1">
        <v>0.72630570000000005</v>
      </c>
      <c r="C2355" s="1">
        <v>0.72087429999999997</v>
      </c>
      <c r="I2355" s="1">
        <f t="shared" si="117"/>
        <v>6.5228400000000004</v>
      </c>
      <c r="J2355">
        <f t="shared" si="118"/>
        <v>30.902449402142778</v>
      </c>
      <c r="K2355">
        <f t="shared" si="119"/>
        <v>30.671357227480236</v>
      </c>
    </row>
    <row r="2356" spans="1:11" x14ac:dyDescent="0.25">
      <c r="A2356" s="1">
        <v>6.5255999999999998</v>
      </c>
      <c r="B2356" s="1">
        <v>-0.32131880000000002</v>
      </c>
      <c r="C2356" s="1">
        <v>0.72152989999999995</v>
      </c>
      <c r="I2356" s="1">
        <f t="shared" si="117"/>
        <v>6.5255999999999998</v>
      </c>
      <c r="J2356">
        <f t="shared" si="118"/>
        <v>-13.682864776128767</v>
      </c>
      <c r="K2356">
        <f t="shared" si="119"/>
        <v>30.725236287555258</v>
      </c>
    </row>
    <row r="2357" spans="1:11" x14ac:dyDescent="0.25">
      <c r="A2357" s="1">
        <v>6.5283699999999998</v>
      </c>
      <c r="B2357" s="1">
        <v>1.198202</v>
      </c>
      <c r="C2357" s="1">
        <v>0.72304299999999999</v>
      </c>
      <c r="I2357" s="1">
        <f t="shared" si="117"/>
        <v>6.5283699999999998</v>
      </c>
      <c r="J2357">
        <f t="shared" si="118"/>
        <v>51.066907760767293</v>
      </c>
      <c r="K2357">
        <f t="shared" si="119"/>
        <v>30.815814184977548</v>
      </c>
    </row>
    <row r="2358" spans="1:11" x14ac:dyDescent="0.25">
      <c r="A2358" s="1">
        <v>6.5311300000000001</v>
      </c>
      <c r="B2358" s="1">
        <v>0.72593540000000001</v>
      </c>
      <c r="C2358" s="1">
        <v>0.72399590000000003</v>
      </c>
      <c r="I2358" s="1">
        <f t="shared" si="117"/>
        <v>6.5311300000000001</v>
      </c>
      <c r="J2358">
        <f t="shared" si="118"/>
        <v>30.965252934253034</v>
      </c>
      <c r="K2358">
        <f t="shared" si="119"/>
        <v>30.882522283473385</v>
      </c>
    </row>
    <row r="2359" spans="1:11" x14ac:dyDescent="0.25">
      <c r="A2359" s="1">
        <v>6.5338900000000004</v>
      </c>
      <c r="B2359" s="1">
        <v>0.8485703</v>
      </c>
      <c r="C2359" s="1">
        <v>0.72168100000000002</v>
      </c>
      <c r="I2359" s="1">
        <f t="shared" si="117"/>
        <v>6.5338900000000004</v>
      </c>
      <c r="J2359">
        <f t="shared" si="118"/>
        <v>36.226924402299659</v>
      </c>
      <c r="K2359">
        <f t="shared" si="119"/>
        <v>30.809802121964463</v>
      </c>
    </row>
    <row r="2360" spans="1:11" x14ac:dyDescent="0.25">
      <c r="A2360" s="1">
        <v>6.5366600000000004</v>
      </c>
      <c r="B2360" s="1">
        <v>1.9518800000000001</v>
      </c>
      <c r="C2360" s="1">
        <v>0.72352289999999997</v>
      </c>
      <c r="I2360" s="1">
        <f t="shared" si="117"/>
        <v>6.5366600000000004</v>
      </c>
      <c r="J2360">
        <f t="shared" si="118"/>
        <v>83.399780210456541</v>
      </c>
      <c r="K2360">
        <f t="shared" si="119"/>
        <v>30.914631451335186</v>
      </c>
    </row>
    <row r="2361" spans="1:11" x14ac:dyDescent="0.25">
      <c r="A2361" s="1">
        <v>6.5394199999999998</v>
      </c>
      <c r="B2361" s="1">
        <v>-0.25414969999999998</v>
      </c>
      <c r="C2361" s="1">
        <v>0.7202674</v>
      </c>
      <c r="I2361" s="1">
        <f t="shared" si="117"/>
        <v>6.5394199999999998</v>
      </c>
      <c r="J2361">
        <f t="shared" si="118"/>
        <v>-10.868461312731878</v>
      </c>
      <c r="K2361">
        <f t="shared" si="119"/>
        <v>30.801525131534593</v>
      </c>
    </row>
    <row r="2362" spans="1:11" x14ac:dyDescent="0.25">
      <c r="A2362" s="1">
        <v>6.5421800000000001</v>
      </c>
      <c r="B2362" s="1">
        <v>0.52423690000000001</v>
      </c>
      <c r="C2362" s="1">
        <v>0.72484389999999999</v>
      </c>
      <c r="I2362" s="1">
        <f t="shared" si="117"/>
        <v>6.5421800000000001</v>
      </c>
      <c r="J2362">
        <f t="shared" si="118"/>
        <v>22.437401784084805</v>
      </c>
      <c r="K2362">
        <f t="shared" si="119"/>
        <v>31.023405286890309</v>
      </c>
    </row>
    <row r="2363" spans="1:11" x14ac:dyDescent="0.25">
      <c r="A2363" s="1">
        <v>6.54495</v>
      </c>
      <c r="B2363" s="1">
        <v>1.3367500000000001</v>
      </c>
      <c r="C2363" s="1">
        <v>0.72295200000000004</v>
      </c>
      <c r="I2363" s="1">
        <f t="shared" si="117"/>
        <v>6.54495</v>
      </c>
      <c r="J2363">
        <f t="shared" si="118"/>
        <v>57.261518269216886</v>
      </c>
      <c r="K2363">
        <f t="shared" si="119"/>
        <v>30.968639727523385</v>
      </c>
    </row>
    <row r="2364" spans="1:11" x14ac:dyDescent="0.25">
      <c r="A2364" s="1">
        <v>6.5477100000000004</v>
      </c>
      <c r="B2364" s="1">
        <v>1.145621</v>
      </c>
      <c r="C2364" s="1">
        <v>0.7243773</v>
      </c>
      <c r="I2364" s="1">
        <f t="shared" si="117"/>
        <v>6.5477100000000004</v>
      </c>
      <c r="J2364">
        <f t="shared" si="118"/>
        <v>49.115643475872091</v>
      </c>
      <c r="K2364">
        <f t="shared" si="119"/>
        <v>31.0558703173343</v>
      </c>
    </row>
    <row r="2365" spans="1:11" x14ac:dyDescent="0.25">
      <c r="A2365" s="1">
        <v>6.5504699999999998</v>
      </c>
      <c r="B2365" s="1">
        <v>0.82844030000000002</v>
      </c>
      <c r="C2365" s="1">
        <v>0.72190699999999997</v>
      </c>
      <c r="I2365" s="1">
        <f t="shared" si="117"/>
        <v>6.5504699999999998</v>
      </c>
      <c r="J2365">
        <f t="shared" si="118"/>
        <v>35.547260860679557</v>
      </c>
      <c r="K2365">
        <f t="shared" si="119"/>
        <v>30.976060008368254</v>
      </c>
    </row>
    <row r="2366" spans="1:11" x14ac:dyDescent="0.25">
      <c r="A2366" s="1">
        <v>6.5532399999999997</v>
      </c>
      <c r="B2366" s="1">
        <v>0.46272170000000001</v>
      </c>
      <c r="C2366" s="1">
        <v>0.72284749999999998</v>
      </c>
      <c r="I2366" s="1">
        <f t="shared" si="117"/>
        <v>6.5532399999999997</v>
      </c>
      <c r="J2366">
        <f t="shared" si="118"/>
        <v>19.871562351552114</v>
      </c>
      <c r="K2366">
        <f t="shared" si="119"/>
        <v>31.042652996203909</v>
      </c>
    </row>
    <row r="2367" spans="1:11" x14ac:dyDescent="0.25">
      <c r="A2367" s="1">
        <v>6.556</v>
      </c>
      <c r="B2367" s="1">
        <v>0.58974680000000002</v>
      </c>
      <c r="C2367" s="1">
        <v>0.72280659999999997</v>
      </c>
      <c r="I2367" s="1">
        <f t="shared" si="117"/>
        <v>6.556</v>
      </c>
      <c r="J2367">
        <f t="shared" si="118"/>
        <v>25.347987416364802</v>
      </c>
      <c r="K2367">
        <f t="shared" si="119"/>
        <v>31.067048776297597</v>
      </c>
    </row>
    <row r="2368" spans="1:11" x14ac:dyDescent="0.25">
      <c r="A2368" s="1">
        <v>6.5587600000000004</v>
      </c>
      <c r="B2368" s="1">
        <v>0.55234300000000003</v>
      </c>
      <c r="C2368" s="1">
        <v>0.72343150000000001</v>
      </c>
      <c r="I2368" s="1">
        <f t="shared" si="117"/>
        <v>6.5587600000000004</v>
      </c>
      <c r="J2368">
        <f t="shared" si="118"/>
        <v>23.760322616284203</v>
      </c>
      <c r="K2368">
        <f t="shared" si="119"/>
        <v>31.12009354836108</v>
      </c>
    </row>
    <row r="2369" spans="1:11" x14ac:dyDescent="0.25">
      <c r="A2369" s="1">
        <v>6.5615199999999998</v>
      </c>
      <c r="B2369" s="1">
        <v>1.324352</v>
      </c>
      <c r="C2369" s="1">
        <v>0.72218729999999998</v>
      </c>
      <c r="I2369" s="1">
        <f t="shared" si="117"/>
        <v>6.5615199999999998</v>
      </c>
      <c r="J2369">
        <f t="shared" si="118"/>
        <v>57.018048044307655</v>
      </c>
      <c r="K2369">
        <f t="shared" si="119"/>
        <v>31.092723209833053</v>
      </c>
    </row>
    <row r="2370" spans="1:11" x14ac:dyDescent="0.25">
      <c r="A2370" s="1">
        <v>6.5642899999999997</v>
      </c>
      <c r="B2370" s="1">
        <v>-0.84039649999999999</v>
      </c>
      <c r="C2370" s="1">
        <v>0.72393300000000005</v>
      </c>
      <c r="I2370" s="1">
        <f t="shared" si="117"/>
        <v>6.5642899999999997</v>
      </c>
      <c r="J2370">
        <f t="shared" si="118"/>
        <v>-36.212603838064425</v>
      </c>
      <c r="K2370">
        <f t="shared" si="119"/>
        <v>31.194202896253724</v>
      </c>
    </row>
    <row r="2371" spans="1:11" x14ac:dyDescent="0.25">
      <c r="A2371" s="1">
        <v>6.5670500000000001</v>
      </c>
      <c r="B2371" s="1">
        <v>0.36282160000000002</v>
      </c>
      <c r="C2371" s="1">
        <v>0.72419730000000004</v>
      </c>
      <c r="I2371" s="1">
        <f t="shared" si="117"/>
        <v>6.5670500000000001</v>
      </c>
      <c r="J2371">
        <f t="shared" si="118"/>
        <v>15.647097185614177</v>
      </c>
      <c r="K2371">
        <f t="shared" si="119"/>
        <v>31.231838277157109</v>
      </c>
    </row>
    <row r="2372" spans="1:11" x14ac:dyDescent="0.25">
      <c r="A2372" s="1">
        <v>6.5698100000000004</v>
      </c>
      <c r="B2372" s="1">
        <v>-1.154539</v>
      </c>
      <c r="C2372" s="1">
        <v>0.7210626</v>
      </c>
      <c r="I2372" s="1">
        <f t="shared" si="117"/>
        <v>6.5698100000000004</v>
      </c>
      <c r="J2372">
        <f t="shared" si="118"/>
        <v>-49.832678100711462</v>
      </c>
      <c r="K2372">
        <f t="shared" si="119"/>
        <v>31.122794843883206</v>
      </c>
    </row>
    <row r="2373" spans="1:11" x14ac:dyDescent="0.25">
      <c r="A2373" s="1">
        <v>6.5725800000000003</v>
      </c>
      <c r="B2373" s="1">
        <v>1.34178</v>
      </c>
      <c r="C2373" s="1">
        <v>0.72194389999999997</v>
      </c>
      <c r="I2373" s="1">
        <f t="shared" si="117"/>
        <v>6.5725800000000003</v>
      </c>
      <c r="J2373">
        <f t="shared" si="118"/>
        <v>57.963296405560392</v>
      </c>
      <c r="K2373">
        <f t="shared" si="119"/>
        <v>31.187115819200056</v>
      </c>
    </row>
    <row r="2374" spans="1:11" x14ac:dyDescent="0.25">
      <c r="A2374" s="1">
        <v>6.5753399999999997</v>
      </c>
      <c r="B2374" s="1">
        <v>1.0404230000000001</v>
      </c>
      <c r="C2374" s="1">
        <v>0.72461330000000002</v>
      </c>
      <c r="I2374" s="1">
        <f t="shared" si="117"/>
        <v>6.5753399999999997</v>
      </c>
      <c r="J2374">
        <f t="shared" si="118"/>
        <v>44.982788405880896</v>
      </c>
      <c r="K2374">
        <f t="shared" si="119"/>
        <v>31.328725672142095</v>
      </c>
    </row>
    <row r="2375" spans="1:11" x14ac:dyDescent="0.25">
      <c r="A2375" s="1">
        <v>6.5781000000000001</v>
      </c>
      <c r="B2375" s="1">
        <v>0.39140399999999997</v>
      </c>
      <c r="C2375" s="1">
        <v>0.72216270000000005</v>
      </c>
      <c r="I2375" s="1">
        <f t="shared" si="117"/>
        <v>6.5781000000000001</v>
      </c>
      <c r="J2375">
        <f t="shared" si="118"/>
        <v>16.936598892952439</v>
      </c>
      <c r="K2375">
        <f t="shared" si="119"/>
        <v>31.248990775136551</v>
      </c>
    </row>
    <row r="2376" spans="1:11" x14ac:dyDescent="0.25">
      <c r="A2376" s="1">
        <v>6.58087</v>
      </c>
      <c r="B2376" s="1">
        <v>-0.36585610000000002</v>
      </c>
      <c r="C2376" s="1">
        <v>0.72132079999999998</v>
      </c>
      <c r="I2376" s="1">
        <f t="shared" si="117"/>
        <v>6.58087</v>
      </c>
      <c r="J2376">
        <f t="shared" si="118"/>
        <v>-15.844441084616603</v>
      </c>
      <c r="K2376">
        <f t="shared" si="119"/>
        <v>31.238852977191073</v>
      </c>
    </row>
    <row r="2377" spans="1:11" x14ac:dyDescent="0.25">
      <c r="A2377" s="1">
        <v>6.5836300000000003</v>
      </c>
      <c r="B2377" s="1">
        <v>7.0850780000000002E-2</v>
      </c>
      <c r="C2377" s="1">
        <v>0.72247280000000003</v>
      </c>
      <c r="I2377" s="1">
        <f t="shared" si="117"/>
        <v>6.5836300000000003</v>
      </c>
      <c r="J2377">
        <f t="shared" si="118"/>
        <v>3.0709692432268674</v>
      </c>
      <c r="K2377">
        <f t="shared" si="119"/>
        <v>31.314993961506083</v>
      </c>
    </row>
    <row r="2378" spans="1:11" x14ac:dyDescent="0.25">
      <c r="A2378" s="1">
        <v>6.5863899999999997</v>
      </c>
      <c r="B2378" s="1">
        <v>0.76471800000000001</v>
      </c>
      <c r="C2378" s="1">
        <v>0.71919529999999998</v>
      </c>
      <c r="I2378" s="1">
        <f t="shared" si="117"/>
        <v>6.5863899999999997</v>
      </c>
      <c r="J2378">
        <f t="shared" si="118"/>
        <v>33.173874612185045</v>
      </c>
      <c r="K2378">
        <f t="shared" si="119"/>
        <v>31.199075612020128</v>
      </c>
    </row>
    <row r="2379" spans="1:11" x14ac:dyDescent="0.25">
      <c r="A2379" s="1">
        <v>6.5891599999999997</v>
      </c>
      <c r="B2379" s="1">
        <v>0.37407030000000002</v>
      </c>
      <c r="C2379" s="1">
        <v>0.7229681</v>
      </c>
      <c r="I2379" s="1">
        <f t="shared" si="117"/>
        <v>6.5891599999999997</v>
      </c>
      <c r="J2379">
        <f t="shared" si="118"/>
        <v>16.241021252268645</v>
      </c>
      <c r="K2379">
        <f t="shared" si="119"/>
        <v>31.38912732930757</v>
      </c>
    </row>
    <row r="2380" spans="1:11" x14ac:dyDescent="0.25">
      <c r="A2380" s="1">
        <v>6.59192</v>
      </c>
      <c r="B2380" s="1">
        <v>1.998427</v>
      </c>
      <c r="C2380" s="1">
        <v>0.72040539999999997</v>
      </c>
      <c r="I2380" s="1">
        <f t="shared" si="117"/>
        <v>6.59192</v>
      </c>
      <c r="J2380">
        <f t="shared" si="118"/>
        <v>86.838466359992495</v>
      </c>
      <c r="K2380">
        <f t="shared" si="119"/>
        <v>31.304070698332708</v>
      </c>
    </row>
    <row r="2381" spans="1:11" x14ac:dyDescent="0.25">
      <c r="A2381" s="1">
        <v>6.5946800000000003</v>
      </c>
      <c r="B2381" s="1">
        <v>-6.8694320000000003E-2</v>
      </c>
      <c r="C2381" s="1">
        <v>0.72209780000000001</v>
      </c>
      <c r="I2381" s="1">
        <f t="shared" si="117"/>
        <v>6.5946800000000003</v>
      </c>
      <c r="J2381">
        <f t="shared" si="118"/>
        <v>-2.9875025334864427</v>
      </c>
      <c r="K2381">
        <f t="shared" si="119"/>
        <v>31.403892009193576</v>
      </c>
    </row>
    <row r="2382" spans="1:11" x14ac:dyDescent="0.25">
      <c r="A2382" s="1">
        <v>6.5974500000000003</v>
      </c>
      <c r="B2382" s="1">
        <v>1.7475560000000001</v>
      </c>
      <c r="C2382" s="1">
        <v>0.71869550000000004</v>
      </c>
      <c r="I2382" s="1">
        <f t="shared" si="117"/>
        <v>6.5974500000000003</v>
      </c>
      <c r="J2382">
        <f t="shared" si="118"/>
        <v>76.064727988522904</v>
      </c>
      <c r="K2382">
        <f t="shared" si="119"/>
        <v>31.282189362787495</v>
      </c>
    </row>
    <row r="2383" spans="1:11" x14ac:dyDescent="0.25">
      <c r="A2383" s="1">
        <v>6.6002099999999997</v>
      </c>
      <c r="B2383" s="1">
        <v>0.61169289999999998</v>
      </c>
      <c r="C2383" s="1">
        <v>0.72104800000000002</v>
      </c>
      <c r="I2383" s="1">
        <f t="shared" si="117"/>
        <v>6.6002099999999997</v>
      </c>
      <c r="J2383">
        <f t="shared" si="118"/>
        <v>26.647038363694453</v>
      </c>
      <c r="K2383">
        <f t="shared" si="119"/>
        <v>31.410849656854214</v>
      </c>
    </row>
    <row r="2384" spans="1:11" x14ac:dyDescent="0.25">
      <c r="A2384" s="1">
        <v>6.60297</v>
      </c>
      <c r="B2384" s="1">
        <v>-5.0446379999999999E-2</v>
      </c>
      <c r="C2384" s="1">
        <v>0.71794270000000004</v>
      </c>
      <c r="I2384" s="1">
        <f t="shared" si="117"/>
        <v>6.60297</v>
      </c>
      <c r="J2384">
        <f t="shared" si="118"/>
        <v>-2.1994224576639931</v>
      </c>
      <c r="K2384">
        <f t="shared" si="119"/>
        <v>31.301736570511565</v>
      </c>
    </row>
    <row r="2385" spans="1:11" x14ac:dyDescent="0.25">
      <c r="A2385" s="1">
        <v>6.6057399999999999</v>
      </c>
      <c r="B2385" s="1">
        <v>1.8905460000000001</v>
      </c>
      <c r="C2385" s="1">
        <v>0.71959130000000004</v>
      </c>
      <c r="I2385" s="1">
        <f t="shared" si="117"/>
        <v>6.6057399999999999</v>
      </c>
      <c r="J2385">
        <f t="shared" si="118"/>
        <v>82.495488938281383</v>
      </c>
      <c r="K2385">
        <f t="shared" si="119"/>
        <v>31.399942730424716</v>
      </c>
    </row>
    <row r="2386" spans="1:11" x14ac:dyDescent="0.25">
      <c r="A2386" s="1">
        <v>6.6085000000000003</v>
      </c>
      <c r="B2386" s="1">
        <v>-7.3964059999999995E-4</v>
      </c>
      <c r="C2386" s="1">
        <v>0.71926460000000003</v>
      </c>
      <c r="I2386" s="1">
        <f t="shared" si="117"/>
        <v>6.6085000000000003</v>
      </c>
      <c r="J2386">
        <f t="shared" si="118"/>
        <v>-3.2301785650353354E-2</v>
      </c>
      <c r="K2386">
        <f t="shared" si="119"/>
        <v>31.411919430987357</v>
      </c>
    </row>
    <row r="2387" spans="1:11" x14ac:dyDescent="0.25">
      <c r="A2387" s="1">
        <v>6.6112599999999997</v>
      </c>
      <c r="B2387" s="1">
        <v>0.12801470000000001</v>
      </c>
      <c r="C2387" s="1">
        <v>0.72011369999999997</v>
      </c>
      <c r="I2387" s="1">
        <f t="shared" si="117"/>
        <v>6.6112599999999997</v>
      </c>
      <c r="J2387">
        <f t="shared" si="118"/>
        <v>5.5953636435669774</v>
      </c>
      <c r="K2387">
        <f t="shared" si="119"/>
        <v>31.475276012946146</v>
      </c>
    </row>
    <row r="2388" spans="1:11" x14ac:dyDescent="0.25">
      <c r="A2388" s="1">
        <v>6.6140299999999996</v>
      </c>
      <c r="B2388" s="1">
        <v>0.16087080000000001</v>
      </c>
      <c r="C2388" s="1">
        <v>0.71855809999999998</v>
      </c>
      <c r="I2388" s="1">
        <f t="shared" si="117"/>
        <v>6.6140299999999996</v>
      </c>
      <c r="J2388">
        <f t="shared" si="118"/>
        <v>7.0373563426298551</v>
      </c>
      <c r="K2388">
        <f t="shared" si="119"/>
        <v>31.433606363510702</v>
      </c>
    </row>
    <row r="2389" spans="1:11" x14ac:dyDescent="0.25">
      <c r="A2389" s="1">
        <v>6.6167899999999999</v>
      </c>
      <c r="B2389" s="1">
        <v>1.0878129999999999</v>
      </c>
      <c r="C2389" s="1">
        <v>0.71994100000000005</v>
      </c>
      <c r="I2389" s="1">
        <f t="shared" ref="I2389:I2452" si="120">A2389</f>
        <v>6.6167899999999999</v>
      </c>
      <c r="J2389">
        <f t="shared" ref="J2389:J2452" si="121">B2389*A2389^2</f>
        <v>47.626530758508729</v>
      </c>
      <c r="K2389">
        <f t="shared" ref="K2389:K2452" si="122">C2389*A2389^2</f>
        <v>31.520391998267659</v>
      </c>
    </row>
    <row r="2390" spans="1:11" x14ac:dyDescent="0.25">
      <c r="A2390" s="1">
        <v>6.6195500000000003</v>
      </c>
      <c r="B2390" s="1">
        <v>0.1193125</v>
      </c>
      <c r="C2390" s="1">
        <v>0.71730210000000005</v>
      </c>
      <c r="I2390" s="1">
        <f t="shared" si="120"/>
        <v>6.6195500000000003</v>
      </c>
      <c r="J2390">
        <f t="shared" si="121"/>
        <v>5.2280878852857819</v>
      </c>
      <c r="K2390">
        <f t="shared" si="122"/>
        <v>31.431060610581881</v>
      </c>
    </row>
    <row r="2391" spans="1:11" x14ac:dyDescent="0.25">
      <c r="A2391" s="1">
        <v>6.6223099999999997</v>
      </c>
      <c r="B2391" s="1">
        <v>1.067021</v>
      </c>
      <c r="C2391" s="1">
        <v>0.71893430000000003</v>
      </c>
      <c r="I2391" s="1">
        <f t="shared" si="120"/>
        <v>6.6223099999999997</v>
      </c>
      <c r="J2391">
        <f t="shared" si="121"/>
        <v>46.79419500320315</v>
      </c>
      <c r="K2391">
        <f t="shared" si="122"/>
        <v>31.528856347430235</v>
      </c>
    </row>
    <row r="2392" spans="1:11" x14ac:dyDescent="0.25">
      <c r="A2392" s="1">
        <v>6.6250799999999996</v>
      </c>
      <c r="B2392" s="1">
        <v>1.4175</v>
      </c>
      <c r="C2392" s="1">
        <v>0.72022280000000005</v>
      </c>
      <c r="I2392" s="1">
        <f t="shared" si="120"/>
        <v>6.6250799999999996</v>
      </c>
      <c r="J2392">
        <f t="shared" si="121"/>
        <v>62.216463496571997</v>
      </c>
      <c r="K2392">
        <f t="shared" si="122"/>
        <v>31.611792272027426</v>
      </c>
    </row>
    <row r="2393" spans="1:11" x14ac:dyDescent="0.25">
      <c r="A2393" s="1">
        <v>6.62784</v>
      </c>
      <c r="B2393" s="1">
        <v>1.8088379999999999</v>
      </c>
      <c r="C2393" s="1">
        <v>0.71988929999999995</v>
      </c>
      <c r="I2393" s="1">
        <f t="shared" si="120"/>
        <v>6.62784</v>
      </c>
      <c r="J2393">
        <f t="shared" si="121"/>
        <v>79.459111507053763</v>
      </c>
      <c r="K2393">
        <f t="shared" si="122"/>
        <v>31.623486548510634</v>
      </c>
    </row>
    <row r="2394" spans="1:11" x14ac:dyDescent="0.25">
      <c r="A2394" s="1">
        <v>6.6306000000000003</v>
      </c>
      <c r="B2394" s="1">
        <v>1.4492449999999999</v>
      </c>
      <c r="C2394" s="1">
        <v>0.71934750000000003</v>
      </c>
      <c r="I2394" s="1">
        <f t="shared" si="120"/>
        <v>6.6306000000000003</v>
      </c>
      <c r="J2394">
        <f t="shared" si="121"/>
        <v>63.715848255448201</v>
      </c>
      <c r="K2394">
        <f t="shared" si="122"/>
        <v>31.626009510425106</v>
      </c>
    </row>
    <row r="2395" spans="1:11" x14ac:dyDescent="0.25">
      <c r="A2395" s="1">
        <v>6.6333700000000002</v>
      </c>
      <c r="B2395" s="1">
        <v>-0.68992359999999997</v>
      </c>
      <c r="C2395" s="1">
        <v>0.71842050000000002</v>
      </c>
      <c r="I2395" s="1">
        <f t="shared" si="120"/>
        <v>6.6333700000000002</v>
      </c>
      <c r="J2395">
        <f t="shared" si="121"/>
        <v>-30.357740592207652</v>
      </c>
      <c r="K2395">
        <f t="shared" si="122"/>
        <v>31.611649717626879</v>
      </c>
    </row>
    <row r="2396" spans="1:11" x14ac:dyDescent="0.25">
      <c r="A2396" s="1">
        <v>6.6361299999999996</v>
      </c>
      <c r="B2396" s="1">
        <v>1.0372930000000001E-2</v>
      </c>
      <c r="C2396" s="1">
        <v>0.72060820000000003</v>
      </c>
      <c r="I2396" s="1">
        <f t="shared" si="120"/>
        <v>6.6361299999999996</v>
      </c>
      <c r="J2396">
        <f t="shared" si="121"/>
        <v>0.45680538766708734</v>
      </c>
      <c r="K2396">
        <f t="shared" si="122"/>
        <v>31.73430343760943</v>
      </c>
    </row>
    <row r="2397" spans="1:11" x14ac:dyDescent="0.25">
      <c r="A2397" s="1">
        <v>6.63889</v>
      </c>
      <c r="B2397" s="1">
        <v>1.3792610000000001</v>
      </c>
      <c r="C2397" s="1">
        <v>0.71795799999999999</v>
      </c>
      <c r="I2397" s="1">
        <f t="shared" si="120"/>
        <v>6.63889</v>
      </c>
      <c r="J2397">
        <f t="shared" si="121"/>
        <v>60.790736074438676</v>
      </c>
      <c r="K2397">
        <f t="shared" si="122"/>
        <v>31.643898646109648</v>
      </c>
    </row>
    <row r="2398" spans="1:11" x14ac:dyDescent="0.25">
      <c r="A2398" s="1">
        <v>6.6416599999999999</v>
      </c>
      <c r="B2398" s="1">
        <v>-7.6465679999999994E-2</v>
      </c>
      <c r="C2398" s="1">
        <v>0.72012469999999995</v>
      </c>
      <c r="I2398" s="1">
        <f t="shared" si="120"/>
        <v>6.6416599999999999</v>
      </c>
      <c r="J2398">
        <f t="shared" si="121"/>
        <v>-3.3730271262592915</v>
      </c>
      <c r="K2398">
        <f t="shared" si="122"/>
        <v>31.765886962482181</v>
      </c>
    </row>
    <row r="2399" spans="1:11" x14ac:dyDescent="0.25">
      <c r="A2399" s="1">
        <v>6.6444200000000002</v>
      </c>
      <c r="B2399" s="1">
        <v>0.94939850000000003</v>
      </c>
      <c r="C2399" s="1">
        <v>0.71897699999999998</v>
      </c>
      <c r="I2399" s="1">
        <f t="shared" si="120"/>
        <v>6.6444200000000002</v>
      </c>
      <c r="J2399">
        <f t="shared" si="121"/>
        <v>41.914346066822461</v>
      </c>
      <c r="K2399">
        <f t="shared" si="122"/>
        <v>31.741624609777464</v>
      </c>
    </row>
    <row r="2400" spans="1:11" x14ac:dyDescent="0.25">
      <c r="A2400" s="1">
        <v>6.6471799999999996</v>
      </c>
      <c r="B2400" s="1">
        <v>-1.037509</v>
      </c>
      <c r="C2400" s="1">
        <v>0.71945159999999997</v>
      </c>
      <c r="I2400" s="1">
        <f t="shared" si="120"/>
        <v>6.6471799999999996</v>
      </c>
      <c r="J2400">
        <f t="shared" si="121"/>
        <v>-45.842337190632563</v>
      </c>
      <c r="K2400">
        <f t="shared" si="122"/>
        <v>31.788970350657298</v>
      </c>
    </row>
    <row r="2401" spans="1:11" x14ac:dyDescent="0.25">
      <c r="A2401" s="1">
        <v>6.6499499999999996</v>
      </c>
      <c r="B2401" s="1">
        <v>0.1994235</v>
      </c>
      <c r="C2401" s="1">
        <v>0.7191746</v>
      </c>
      <c r="I2401" s="1">
        <f t="shared" si="120"/>
        <v>6.6499499999999996</v>
      </c>
      <c r="J2401">
        <f t="shared" si="121"/>
        <v>8.8188731126210573</v>
      </c>
      <c r="K2401">
        <f t="shared" si="122"/>
        <v>31.803220499188932</v>
      </c>
    </row>
    <row r="2402" spans="1:11" x14ac:dyDescent="0.25">
      <c r="A2402" s="1">
        <v>6.6527099999999999</v>
      </c>
      <c r="B2402" s="1">
        <v>0.59260360000000001</v>
      </c>
      <c r="C2402" s="1">
        <v>0.72087900000000005</v>
      </c>
      <c r="I2402" s="1">
        <f t="shared" si="120"/>
        <v>6.6527099999999999</v>
      </c>
      <c r="J2402">
        <f t="shared" si="121"/>
        <v>26.227776264694899</v>
      </c>
      <c r="K2402">
        <f t="shared" si="122"/>
        <v>31.905059513504469</v>
      </c>
    </row>
    <row r="2403" spans="1:11" x14ac:dyDescent="0.25">
      <c r="A2403" s="1">
        <v>6.6554700000000002</v>
      </c>
      <c r="B2403" s="1">
        <v>1.3909640000000001</v>
      </c>
      <c r="C2403" s="1">
        <v>0.7360563</v>
      </c>
      <c r="I2403" s="1">
        <f t="shared" si="120"/>
        <v>6.6554700000000002</v>
      </c>
      <c r="J2403">
        <f t="shared" si="121"/>
        <v>61.613141130858757</v>
      </c>
      <c r="K2403">
        <f t="shared" si="122"/>
        <v>32.603820582098251</v>
      </c>
    </row>
    <row r="2404" spans="1:11" x14ac:dyDescent="0.25">
      <c r="A2404" s="1">
        <v>6.6582400000000002</v>
      </c>
      <c r="B2404" s="1">
        <v>-4.2449130000000002E-2</v>
      </c>
      <c r="C2404" s="1">
        <v>0.74925960000000003</v>
      </c>
      <c r="I2404" s="1">
        <f t="shared" si="120"/>
        <v>6.6582400000000002</v>
      </c>
      <c r="J2404">
        <f t="shared" si="121"/>
        <v>-1.8818616186740091</v>
      </c>
      <c r="K2404">
        <f t="shared" si="122"/>
        <v>33.21629639201182</v>
      </c>
    </row>
    <row r="2405" spans="1:11" x14ac:dyDescent="0.25">
      <c r="A2405" s="1">
        <v>6.6609999999999996</v>
      </c>
      <c r="B2405" s="1">
        <v>1.318432</v>
      </c>
      <c r="C2405" s="1">
        <v>0.7574919</v>
      </c>
      <c r="I2405" s="1">
        <f t="shared" si="120"/>
        <v>6.6609999999999996</v>
      </c>
      <c r="J2405">
        <f t="shared" si="121"/>
        <v>58.497405251871996</v>
      </c>
      <c r="K2405">
        <f t="shared" si="122"/>
        <v>33.609098269239894</v>
      </c>
    </row>
    <row r="2406" spans="1:11" x14ac:dyDescent="0.25">
      <c r="A2406" s="1">
        <v>6.6637599999999999</v>
      </c>
      <c r="B2406" s="1">
        <v>0.24334549999999999</v>
      </c>
      <c r="C2406" s="1">
        <v>0.76151979999999997</v>
      </c>
      <c r="I2406" s="1">
        <f t="shared" si="120"/>
        <v>6.6637599999999999</v>
      </c>
      <c r="J2406">
        <f t="shared" si="121"/>
        <v>10.80592662146694</v>
      </c>
      <c r="K2406">
        <f t="shared" si="122"/>
        <v>33.815817755389681</v>
      </c>
    </row>
    <row r="2407" spans="1:11" x14ac:dyDescent="0.25">
      <c r="A2407" s="1">
        <v>6.6665299999999998</v>
      </c>
      <c r="B2407" s="1">
        <v>0.61129599999999995</v>
      </c>
      <c r="C2407" s="1">
        <v>0.76761710000000005</v>
      </c>
      <c r="I2407" s="1">
        <f t="shared" si="120"/>
        <v>6.6665299999999998</v>
      </c>
      <c r="J2407">
        <f t="shared" si="121"/>
        <v>27.167597205373205</v>
      </c>
      <c r="K2407">
        <f t="shared" si="122"/>
        <v>34.114916800955164</v>
      </c>
    </row>
    <row r="2408" spans="1:11" x14ac:dyDescent="0.25">
      <c r="A2408" s="1">
        <v>6.6692900000000002</v>
      </c>
      <c r="B2408" s="1">
        <v>-0.62194369999999999</v>
      </c>
      <c r="C2408" s="1">
        <v>0.77227290000000004</v>
      </c>
      <c r="I2408" s="1">
        <f t="shared" si="120"/>
        <v>6.6692900000000002</v>
      </c>
      <c r="J2408">
        <f t="shared" si="121"/>
        <v>-27.663700710891639</v>
      </c>
      <c r="K2408">
        <f t="shared" si="122"/>
        <v>34.35025770456771</v>
      </c>
    </row>
    <row r="2409" spans="1:11" x14ac:dyDescent="0.25">
      <c r="A2409" s="1">
        <v>6.6720499999999996</v>
      </c>
      <c r="B2409" s="1">
        <v>0.1456518</v>
      </c>
      <c r="C2409" s="1">
        <v>0.78048640000000002</v>
      </c>
      <c r="I2409" s="1">
        <f t="shared" si="120"/>
        <v>6.6720499999999996</v>
      </c>
      <c r="J2409">
        <f t="shared" si="121"/>
        <v>6.483872116896289</v>
      </c>
      <c r="K2409">
        <f t="shared" si="122"/>
        <v>34.744328642534896</v>
      </c>
    </row>
    <row r="2410" spans="1:11" x14ac:dyDescent="0.25">
      <c r="A2410" s="1">
        <v>6.6748099999999999</v>
      </c>
      <c r="B2410" s="1">
        <v>0.3785249</v>
      </c>
      <c r="C2410" s="1">
        <v>0.78234190000000003</v>
      </c>
      <c r="I2410" s="1">
        <f t="shared" si="120"/>
        <v>6.6748099999999999</v>
      </c>
      <c r="J2410">
        <f t="shared" si="121"/>
        <v>16.864453382818397</v>
      </c>
      <c r="K2410">
        <f t="shared" si="122"/>
        <v>34.855747936200693</v>
      </c>
    </row>
    <row r="2411" spans="1:11" x14ac:dyDescent="0.25">
      <c r="A2411" s="1">
        <v>6.6775799999999998</v>
      </c>
      <c r="B2411" s="1">
        <v>-0.79739640000000001</v>
      </c>
      <c r="C2411" s="1">
        <v>0.79016339999999996</v>
      </c>
      <c r="I2411" s="1">
        <f t="shared" si="120"/>
        <v>6.6775799999999998</v>
      </c>
      <c r="J2411">
        <f t="shared" si="121"/>
        <v>-35.555965006744593</v>
      </c>
      <c r="K2411">
        <f t="shared" si="122"/>
        <v>35.233444996754855</v>
      </c>
    </row>
    <row r="2412" spans="1:11" x14ac:dyDescent="0.25">
      <c r="A2412" s="1">
        <v>6.6803400000000002</v>
      </c>
      <c r="B2412" s="1">
        <v>1.5828009999999999</v>
      </c>
      <c r="C2412" s="1">
        <v>0.79330480000000003</v>
      </c>
      <c r="I2412" s="1">
        <f t="shared" si="120"/>
        <v>6.6803400000000002</v>
      </c>
      <c r="J2412">
        <f t="shared" si="121"/>
        <v>70.635569240634197</v>
      </c>
      <c r="K2412">
        <f t="shared" si="122"/>
        <v>35.402767706949554</v>
      </c>
    </row>
    <row r="2413" spans="1:11" x14ac:dyDescent="0.25">
      <c r="A2413" s="1">
        <v>6.6830999999999996</v>
      </c>
      <c r="B2413" s="1">
        <v>1.36493</v>
      </c>
      <c r="C2413" s="1">
        <v>0.79968030000000001</v>
      </c>
      <c r="I2413" s="1">
        <f t="shared" si="120"/>
        <v>6.6830999999999996</v>
      </c>
      <c r="J2413">
        <f t="shared" si="121"/>
        <v>60.962995489857292</v>
      </c>
      <c r="K2413">
        <f t="shared" si="122"/>
        <v>35.716781462952483</v>
      </c>
    </row>
    <row r="2414" spans="1:11" x14ac:dyDescent="0.25">
      <c r="A2414" s="1">
        <v>6.6858700000000004</v>
      </c>
      <c r="B2414" s="1">
        <v>1.5907039999999999</v>
      </c>
      <c r="C2414" s="1">
        <v>0.80267520000000003</v>
      </c>
      <c r="I2414" s="1">
        <f t="shared" si="120"/>
        <v>6.6858700000000004</v>
      </c>
      <c r="J2414">
        <f t="shared" si="121"/>
        <v>71.105833078261455</v>
      </c>
      <c r="K2414">
        <f t="shared" si="122"/>
        <v>35.880269859923743</v>
      </c>
    </row>
    <row r="2415" spans="1:11" x14ac:dyDescent="0.25">
      <c r="A2415" s="1">
        <v>6.6886299999999999</v>
      </c>
      <c r="B2415" s="1">
        <v>0.4446505</v>
      </c>
      <c r="C2415" s="1">
        <v>0.80770319999999995</v>
      </c>
      <c r="I2415" s="1">
        <f t="shared" si="120"/>
        <v>6.6886299999999999</v>
      </c>
      <c r="J2415">
        <f t="shared" si="121"/>
        <v>19.892672367159221</v>
      </c>
      <c r="K2415">
        <f t="shared" si="122"/>
        <v>36.134841021220211</v>
      </c>
    </row>
    <row r="2416" spans="1:11" x14ac:dyDescent="0.25">
      <c r="A2416" s="1">
        <v>6.6913900000000002</v>
      </c>
      <c r="B2416" s="1">
        <v>1.4135690000000001</v>
      </c>
      <c r="C2416" s="1">
        <v>0.80836509999999995</v>
      </c>
      <c r="I2416" s="1">
        <f t="shared" si="120"/>
        <v>6.6913900000000002</v>
      </c>
      <c r="J2416">
        <f t="shared" si="121"/>
        <v>63.292128091032467</v>
      </c>
      <c r="K2416">
        <f t="shared" si="122"/>
        <v>36.194304949755029</v>
      </c>
    </row>
    <row r="2417" spans="1:11" x14ac:dyDescent="0.25">
      <c r="A2417" s="1">
        <v>6.6941600000000001</v>
      </c>
      <c r="B2417" s="1">
        <v>1.6584129999999999</v>
      </c>
      <c r="C2417" s="1">
        <v>0.82020000000000004</v>
      </c>
      <c r="I2417" s="1">
        <f t="shared" si="120"/>
        <v>6.6941600000000001</v>
      </c>
      <c r="J2417">
        <f t="shared" si="121"/>
        <v>74.316435363442409</v>
      </c>
      <c r="K2417">
        <f t="shared" si="122"/>
        <v>36.754620402213121</v>
      </c>
    </row>
    <row r="2418" spans="1:11" x14ac:dyDescent="0.25">
      <c r="A2418" s="1">
        <v>6.6969200000000004</v>
      </c>
      <c r="B2418" s="1">
        <v>0.82152150000000002</v>
      </c>
      <c r="C2418" s="1">
        <v>0.81866720000000004</v>
      </c>
      <c r="I2418" s="1">
        <f t="shared" si="120"/>
        <v>6.6969200000000004</v>
      </c>
      <c r="J2418">
        <f t="shared" si="121"/>
        <v>36.844202092933564</v>
      </c>
      <c r="K2418">
        <f t="shared" si="122"/>
        <v>36.716190341526129</v>
      </c>
    </row>
    <row r="2419" spans="1:11" x14ac:dyDescent="0.25">
      <c r="A2419" s="1">
        <v>6.6996799999999999</v>
      </c>
      <c r="B2419" s="1">
        <v>0.82121520000000003</v>
      </c>
      <c r="C2419" s="1">
        <v>0.82320470000000001</v>
      </c>
      <c r="I2419" s="1">
        <f t="shared" si="120"/>
        <v>6.6996799999999999</v>
      </c>
      <c r="J2419">
        <f t="shared" si="121"/>
        <v>36.860829041314837</v>
      </c>
      <c r="K2419">
        <f t="shared" si="122"/>
        <v>36.950129165542563</v>
      </c>
    </row>
    <row r="2420" spans="1:11" x14ac:dyDescent="0.25">
      <c r="A2420" s="1">
        <v>6.7024499999999998</v>
      </c>
      <c r="B2420" s="1">
        <v>0.60084550000000003</v>
      </c>
      <c r="C2420" s="1">
        <v>0.82763620000000004</v>
      </c>
      <c r="I2420" s="1">
        <f t="shared" si="120"/>
        <v>6.7024499999999998</v>
      </c>
      <c r="J2420">
        <f t="shared" si="121"/>
        <v>26.991683859340114</v>
      </c>
      <c r="K2420">
        <f t="shared" si="122"/>
        <v>37.179765282332291</v>
      </c>
    </row>
    <row r="2421" spans="1:11" x14ac:dyDescent="0.25">
      <c r="A2421" s="1">
        <v>6.7052100000000001</v>
      </c>
      <c r="B2421" s="1">
        <v>0.82738670000000003</v>
      </c>
      <c r="C2421" s="1">
        <v>0.83048829999999996</v>
      </c>
      <c r="I2421" s="1">
        <f t="shared" si="120"/>
        <v>6.7052100000000001</v>
      </c>
      <c r="J2421">
        <f t="shared" si="121"/>
        <v>37.19917459674113</v>
      </c>
      <c r="K2421">
        <f t="shared" si="122"/>
        <v>37.338622040033663</v>
      </c>
    </row>
    <row r="2422" spans="1:11" x14ac:dyDescent="0.25">
      <c r="A2422" s="1">
        <v>6.7079700000000004</v>
      </c>
      <c r="B2422" s="1">
        <v>0.19809979999999999</v>
      </c>
      <c r="C2422" s="1">
        <v>0.8362039</v>
      </c>
      <c r="I2422" s="1">
        <f t="shared" si="120"/>
        <v>6.7079700000000004</v>
      </c>
      <c r="J2422">
        <f t="shared" si="121"/>
        <v>8.9138692679179865</v>
      </c>
      <c r="K2422">
        <f t="shared" si="122"/>
        <v>37.626551091536513</v>
      </c>
    </row>
    <row r="2423" spans="1:11" x14ac:dyDescent="0.25">
      <c r="A2423" s="1">
        <v>6.7107400000000004</v>
      </c>
      <c r="B2423" s="1">
        <v>-7.6787640000000004E-2</v>
      </c>
      <c r="C2423" s="1">
        <v>0.8402058</v>
      </c>
      <c r="I2423" s="1">
        <f t="shared" si="120"/>
        <v>6.7107400000000004</v>
      </c>
      <c r="J2423">
        <f t="shared" si="121"/>
        <v>-3.4580569868682245</v>
      </c>
      <c r="K2423">
        <f t="shared" si="122"/>
        <v>37.837854335635342</v>
      </c>
    </row>
    <row r="2424" spans="1:11" x14ac:dyDescent="0.25">
      <c r="A2424" s="1">
        <v>6.7134999999999998</v>
      </c>
      <c r="B2424" s="1">
        <v>0.67392719999999995</v>
      </c>
      <c r="C2424" s="1">
        <v>0.84427669999999999</v>
      </c>
      <c r="I2424" s="1">
        <f t="shared" si="120"/>
        <v>6.7134999999999998</v>
      </c>
      <c r="J2424">
        <f t="shared" si="121"/>
        <v>30.374628261712196</v>
      </c>
      <c r="K2424">
        <f t="shared" si="122"/>
        <v>38.052464587458573</v>
      </c>
    </row>
    <row r="2425" spans="1:11" x14ac:dyDescent="0.25">
      <c r="A2425" s="1">
        <v>6.7162600000000001</v>
      </c>
      <c r="B2425" s="1">
        <v>2.3927849999999999</v>
      </c>
      <c r="C2425" s="1">
        <v>0.84475820000000001</v>
      </c>
      <c r="I2425" s="1">
        <f t="shared" si="120"/>
        <v>6.7162600000000001</v>
      </c>
      <c r="J2425">
        <f t="shared" si="121"/>
        <v>107.93410083962347</v>
      </c>
      <c r="K2425">
        <f t="shared" si="122"/>
        <v>38.105478237241883</v>
      </c>
    </row>
    <row r="2426" spans="1:11" x14ac:dyDescent="0.25">
      <c r="A2426" s="1">
        <v>6.7190300000000001</v>
      </c>
      <c r="B2426" s="1">
        <v>8.9660729999999994E-2</v>
      </c>
      <c r="C2426" s="1">
        <v>0.85244279999999995</v>
      </c>
      <c r="I2426" s="1">
        <f t="shared" si="120"/>
        <v>6.7190300000000001</v>
      </c>
      <c r="J2426">
        <f t="shared" si="121"/>
        <v>4.047766304988917</v>
      </c>
      <c r="K2426">
        <f t="shared" si="122"/>
        <v>38.483840615288386</v>
      </c>
    </row>
    <row r="2427" spans="1:11" x14ac:dyDescent="0.25">
      <c r="A2427" s="1">
        <v>6.7217900000000004</v>
      </c>
      <c r="B2427" s="1">
        <v>-6.493267E-4</v>
      </c>
      <c r="C2427" s="1">
        <v>0.85176770000000002</v>
      </c>
      <c r="I2427" s="1">
        <f t="shared" si="120"/>
        <v>6.7217900000000004</v>
      </c>
      <c r="J2427">
        <f t="shared" si="121"/>
        <v>-2.93381781718056E-2</v>
      </c>
      <c r="K2427">
        <f t="shared" si="122"/>
        <v>38.484960719448409</v>
      </c>
    </row>
    <row r="2428" spans="1:11" x14ac:dyDescent="0.25">
      <c r="A2428" s="1">
        <v>6.7245499999999998</v>
      </c>
      <c r="B2428" s="1">
        <v>1.3642879999999999</v>
      </c>
      <c r="C2428" s="1">
        <v>0.85661580000000004</v>
      </c>
      <c r="I2428" s="1">
        <f t="shared" si="120"/>
        <v>6.7245499999999998</v>
      </c>
      <c r="J2428">
        <f t="shared" si="121"/>
        <v>61.692520403148315</v>
      </c>
      <c r="K2428">
        <f t="shared" si="122"/>
        <v>38.735800446210199</v>
      </c>
    </row>
    <row r="2429" spans="1:11" x14ac:dyDescent="0.25">
      <c r="A2429" s="1">
        <v>6.7273199999999997</v>
      </c>
      <c r="B2429" s="1">
        <v>-0.2494111</v>
      </c>
      <c r="C2429" s="1">
        <v>0.85873940000000004</v>
      </c>
      <c r="I2429" s="1">
        <f t="shared" si="120"/>
        <v>6.7273199999999997</v>
      </c>
      <c r="J2429">
        <f t="shared" si="121"/>
        <v>-11.287556845832203</v>
      </c>
      <c r="K2429">
        <f t="shared" si="122"/>
        <v>38.86382680344154</v>
      </c>
    </row>
    <row r="2430" spans="1:11" x14ac:dyDescent="0.25">
      <c r="A2430" s="1">
        <v>6.7300800000000001</v>
      </c>
      <c r="B2430" s="1">
        <v>0.75809610000000005</v>
      </c>
      <c r="C2430" s="1">
        <v>0.86944440000000001</v>
      </c>
      <c r="I2430" s="1">
        <f t="shared" si="120"/>
        <v>6.7300800000000001</v>
      </c>
      <c r="J2430">
        <f t="shared" si="121"/>
        <v>34.337187170422297</v>
      </c>
      <c r="K2430">
        <f t="shared" si="122"/>
        <v>39.380594488054371</v>
      </c>
    </row>
    <row r="2431" spans="1:11" x14ac:dyDescent="0.25">
      <c r="A2431" s="1">
        <v>6.7328400000000004</v>
      </c>
      <c r="B2431" s="1">
        <v>1.8751960000000001</v>
      </c>
      <c r="C2431" s="1">
        <v>0.86724210000000002</v>
      </c>
      <c r="I2431" s="1">
        <f t="shared" si="120"/>
        <v>6.7328400000000004</v>
      </c>
      <c r="J2431">
        <f t="shared" si="121"/>
        <v>85.004762025355262</v>
      </c>
      <c r="K2431">
        <f t="shared" si="122"/>
        <v>39.313068249329326</v>
      </c>
    </row>
    <row r="2432" spans="1:11" x14ac:dyDescent="0.25">
      <c r="A2432" s="1">
        <v>6.7355999999999998</v>
      </c>
      <c r="B2432" s="1">
        <v>1.3299190000000001</v>
      </c>
      <c r="C2432" s="1">
        <v>0.87380210000000003</v>
      </c>
      <c r="I2432" s="1">
        <f t="shared" si="120"/>
        <v>6.7355999999999998</v>
      </c>
      <c r="J2432">
        <f t="shared" si="121"/>
        <v>60.336173955903838</v>
      </c>
      <c r="K2432">
        <f t="shared" si="122"/>
        <v>39.642922244613452</v>
      </c>
    </row>
    <row r="2433" spans="1:11" x14ac:dyDescent="0.25">
      <c r="A2433" s="1">
        <v>6.7383699999999997</v>
      </c>
      <c r="B2433" s="1">
        <v>1.197343</v>
      </c>
      <c r="C2433" s="1">
        <v>0.87565839999999995</v>
      </c>
      <c r="I2433" s="1">
        <f t="shared" si="120"/>
        <v>6.7383699999999997</v>
      </c>
      <c r="J2433">
        <f t="shared" si="121"/>
        <v>54.366113548687416</v>
      </c>
      <c r="K2433">
        <f t="shared" si="122"/>
        <v>39.759821541748636</v>
      </c>
    </row>
    <row r="2434" spans="1:11" x14ac:dyDescent="0.25">
      <c r="A2434" s="1">
        <v>6.7411300000000001</v>
      </c>
      <c r="B2434" s="1">
        <v>-1.0288980000000001</v>
      </c>
      <c r="C2434" s="1">
        <v>0.87901859999999998</v>
      </c>
      <c r="I2434" s="1">
        <f t="shared" si="120"/>
        <v>6.7411300000000001</v>
      </c>
      <c r="J2434">
        <f t="shared" si="121"/>
        <v>-46.756040684495062</v>
      </c>
      <c r="K2434">
        <f t="shared" si="122"/>
        <v>39.945096038701493</v>
      </c>
    </row>
    <row r="2435" spans="1:11" x14ac:dyDescent="0.25">
      <c r="A2435" s="1">
        <v>6.7438900000000004</v>
      </c>
      <c r="B2435" s="1">
        <v>-0.32526359999999999</v>
      </c>
      <c r="C2435" s="1">
        <v>0.88646979999999997</v>
      </c>
      <c r="I2435" s="1">
        <f t="shared" si="120"/>
        <v>6.7438900000000004</v>
      </c>
      <c r="J2435">
        <f t="shared" si="121"/>
        <v>-14.793005549727244</v>
      </c>
      <c r="K2435">
        <f t="shared" si="122"/>
        <v>40.316692894826225</v>
      </c>
    </row>
    <row r="2436" spans="1:11" x14ac:dyDescent="0.25">
      <c r="A2436" s="1">
        <v>6.7466600000000003</v>
      </c>
      <c r="B2436" s="1">
        <v>-0.52967529999999996</v>
      </c>
      <c r="C2436" s="1">
        <v>0.88670689999999996</v>
      </c>
      <c r="I2436" s="1">
        <f t="shared" si="120"/>
        <v>6.7466600000000003</v>
      </c>
      <c r="J2436">
        <f t="shared" si="121"/>
        <v>-24.109453705818776</v>
      </c>
      <c r="K2436">
        <f t="shared" si="122"/>
        <v>40.360611408876494</v>
      </c>
    </row>
    <row r="2437" spans="1:11" x14ac:dyDescent="0.25">
      <c r="A2437" s="1">
        <v>6.7494199999999998</v>
      </c>
      <c r="B2437" s="1">
        <v>8.5075639999999994E-2</v>
      </c>
      <c r="C2437" s="1">
        <v>0.89003620000000006</v>
      </c>
      <c r="I2437" s="1">
        <f t="shared" si="120"/>
        <v>6.7494199999999998</v>
      </c>
      <c r="J2437">
        <f t="shared" si="121"/>
        <v>3.8755927338582445</v>
      </c>
      <c r="K2437">
        <f t="shared" si="122"/>
        <v>40.545305678462178</v>
      </c>
    </row>
    <row r="2438" spans="1:11" x14ac:dyDescent="0.25">
      <c r="A2438" s="1">
        <v>6.7521800000000001</v>
      </c>
      <c r="B2438" s="1">
        <v>9.7699309999999998E-2</v>
      </c>
      <c r="C2438" s="1">
        <v>0.89540900000000001</v>
      </c>
      <c r="I2438" s="1">
        <f t="shared" si="120"/>
        <v>6.7521800000000001</v>
      </c>
      <c r="J2438">
        <f t="shared" si="121"/>
        <v>4.454300566874501</v>
      </c>
      <c r="K2438">
        <f t="shared" si="122"/>
        <v>40.823428704711731</v>
      </c>
    </row>
    <row r="2439" spans="1:11" x14ac:dyDescent="0.25">
      <c r="A2439" s="1">
        <v>6.75495</v>
      </c>
      <c r="B2439" s="1">
        <v>0.35556149999999997</v>
      </c>
      <c r="C2439" s="1">
        <v>0.89899640000000003</v>
      </c>
      <c r="I2439" s="1">
        <f t="shared" si="120"/>
        <v>6.75495</v>
      </c>
      <c r="J2439">
        <f t="shared" si="121"/>
        <v>16.224039953133151</v>
      </c>
      <c r="K2439">
        <f t="shared" si="122"/>
        <v>41.020620937089291</v>
      </c>
    </row>
    <row r="2440" spans="1:11" x14ac:dyDescent="0.25">
      <c r="A2440" s="1">
        <v>6.7577100000000003</v>
      </c>
      <c r="B2440" s="1">
        <v>0.79888250000000005</v>
      </c>
      <c r="C2440" s="1">
        <v>0.90037009999999995</v>
      </c>
      <c r="I2440" s="1">
        <f t="shared" si="120"/>
        <v>6.7577100000000003</v>
      </c>
      <c r="J2440">
        <f t="shared" si="121"/>
        <v>36.482283080113724</v>
      </c>
      <c r="K2440">
        <f t="shared" si="122"/>
        <v>41.11688122479876</v>
      </c>
    </row>
    <row r="2441" spans="1:11" x14ac:dyDescent="0.25">
      <c r="A2441" s="1">
        <v>6.7604699999999998</v>
      </c>
      <c r="B2441" s="1">
        <v>0.54499039999999999</v>
      </c>
      <c r="C2441" s="1">
        <v>0.90469869999999997</v>
      </c>
      <c r="I2441" s="1">
        <f t="shared" si="120"/>
        <v>6.7604699999999998</v>
      </c>
      <c r="J2441">
        <f t="shared" si="121"/>
        <v>24.90821651042614</v>
      </c>
      <c r="K2441">
        <f t="shared" si="122"/>
        <v>41.348308330387219</v>
      </c>
    </row>
    <row r="2442" spans="1:11" x14ac:dyDescent="0.25">
      <c r="A2442" s="1">
        <v>6.7632399999999997</v>
      </c>
      <c r="B2442" s="1">
        <v>0.25349650000000001</v>
      </c>
      <c r="C2442" s="1">
        <v>0.91189849999999995</v>
      </c>
      <c r="I2442" s="1">
        <f t="shared" si="120"/>
        <v>6.7632399999999997</v>
      </c>
      <c r="J2442">
        <f t="shared" si="121"/>
        <v>11.595288682988057</v>
      </c>
      <c r="K2442">
        <f t="shared" si="122"/>
        <v>41.711527997758488</v>
      </c>
    </row>
    <row r="2443" spans="1:11" x14ac:dyDescent="0.25">
      <c r="A2443" s="1">
        <v>6.766</v>
      </c>
      <c r="B2443" s="1">
        <v>0.71404140000000005</v>
      </c>
      <c r="C2443" s="1">
        <v>0.9146765</v>
      </c>
      <c r="I2443" s="1">
        <f t="shared" si="120"/>
        <v>6.766</v>
      </c>
      <c r="J2443">
        <f t="shared" si="121"/>
        <v>32.6879270244984</v>
      </c>
      <c r="K2443">
        <f t="shared" si="122"/>
        <v>41.872752312434002</v>
      </c>
    </row>
    <row r="2444" spans="1:11" x14ac:dyDescent="0.25">
      <c r="A2444" s="1">
        <v>6.7687600000000003</v>
      </c>
      <c r="B2444" s="1">
        <v>0.59455309999999995</v>
      </c>
      <c r="C2444" s="1">
        <v>0.91759619999999997</v>
      </c>
      <c r="I2444" s="1">
        <f t="shared" si="120"/>
        <v>6.7687600000000003</v>
      </c>
      <c r="J2444">
        <f t="shared" si="121"/>
        <v>27.240111382447086</v>
      </c>
      <c r="K2444">
        <f t="shared" si="122"/>
        <v>42.040690212716399</v>
      </c>
    </row>
    <row r="2445" spans="1:11" x14ac:dyDescent="0.25">
      <c r="A2445" s="1">
        <v>6.7715300000000003</v>
      </c>
      <c r="B2445" s="1">
        <v>-0.1697806</v>
      </c>
      <c r="C2445" s="1">
        <v>0.92126759999999996</v>
      </c>
      <c r="I2445" s="1">
        <f t="shared" si="120"/>
        <v>6.7715300000000003</v>
      </c>
      <c r="J2445">
        <f t="shared" si="121"/>
        <v>-7.785054868045127</v>
      </c>
      <c r="K2445">
        <f t="shared" si="122"/>
        <v>42.243453104490442</v>
      </c>
    </row>
    <row r="2446" spans="1:11" x14ac:dyDescent="0.25">
      <c r="A2446" s="1">
        <v>6.7742899999999997</v>
      </c>
      <c r="B2446" s="1">
        <v>1.213859</v>
      </c>
      <c r="C2446" s="1">
        <v>0.92585099999999998</v>
      </c>
      <c r="I2446" s="1">
        <f t="shared" si="120"/>
        <v>6.7742899999999997</v>
      </c>
      <c r="J2446">
        <f t="shared" si="121"/>
        <v>55.705209443271819</v>
      </c>
      <c r="K2446">
        <f t="shared" si="122"/>
        <v>42.488232874050986</v>
      </c>
    </row>
    <row r="2447" spans="1:11" x14ac:dyDescent="0.25">
      <c r="A2447" s="1">
        <v>6.77705</v>
      </c>
      <c r="B2447" s="1">
        <v>0.57026129999999997</v>
      </c>
      <c r="C2447" s="1">
        <v>0.93177920000000003</v>
      </c>
      <c r="I2447" s="1">
        <f t="shared" si="120"/>
        <v>6.77705</v>
      </c>
      <c r="J2447">
        <f t="shared" si="121"/>
        <v>26.191192913096362</v>
      </c>
      <c r="K2447">
        <f t="shared" si="122"/>
        <v>42.795134054530088</v>
      </c>
    </row>
    <row r="2448" spans="1:11" x14ac:dyDescent="0.25">
      <c r="A2448" s="1">
        <v>6.77982</v>
      </c>
      <c r="B2448" s="1">
        <v>9.6232979999999996E-2</v>
      </c>
      <c r="C2448" s="1">
        <v>0.93284279999999997</v>
      </c>
      <c r="I2448" s="1">
        <f t="shared" si="120"/>
        <v>6.77982</v>
      </c>
      <c r="J2448">
        <f t="shared" si="121"/>
        <v>4.4234412354923638</v>
      </c>
      <c r="K2448">
        <f t="shared" si="122"/>
        <v>42.879014115037862</v>
      </c>
    </row>
    <row r="2449" spans="1:11" x14ac:dyDescent="0.25">
      <c r="A2449" s="1">
        <v>6.7825800000000003</v>
      </c>
      <c r="B2449" s="1">
        <v>1.6725939999999999</v>
      </c>
      <c r="C2449" s="1">
        <v>0.93724399999999997</v>
      </c>
      <c r="I2449" s="1">
        <f t="shared" si="120"/>
        <v>6.7825800000000003</v>
      </c>
      <c r="J2449">
        <f t="shared" si="121"/>
        <v>76.944996529625897</v>
      </c>
      <c r="K2449">
        <f t="shared" si="122"/>
        <v>43.116402622162163</v>
      </c>
    </row>
    <row r="2450" spans="1:11" x14ac:dyDescent="0.25">
      <c r="A2450" s="1">
        <v>6.7853399999999997</v>
      </c>
      <c r="B2450" s="1">
        <v>2.5289760000000001</v>
      </c>
      <c r="C2450" s="1">
        <v>0.93978620000000002</v>
      </c>
      <c r="I2450" s="1">
        <f t="shared" si="120"/>
        <v>6.7853399999999997</v>
      </c>
      <c r="J2450">
        <f t="shared" si="121"/>
        <v>116.43617663741843</v>
      </c>
      <c r="K2450">
        <f t="shared" si="122"/>
        <v>43.268545049303846</v>
      </c>
    </row>
    <row r="2451" spans="1:11" x14ac:dyDescent="0.25">
      <c r="A2451" s="1">
        <v>6.7881099999999996</v>
      </c>
      <c r="B2451" s="1">
        <v>2.2210399999999999</v>
      </c>
      <c r="C2451" s="1">
        <v>0.94360449999999996</v>
      </c>
      <c r="I2451" s="1">
        <f t="shared" si="120"/>
        <v>6.7881099999999996</v>
      </c>
      <c r="J2451">
        <f t="shared" si="121"/>
        <v>102.34205254092898</v>
      </c>
      <c r="K2451">
        <f t="shared" si="122"/>
        <v>43.47982085728173</v>
      </c>
    </row>
    <row r="2452" spans="1:11" x14ac:dyDescent="0.25">
      <c r="A2452" s="1">
        <v>6.79087</v>
      </c>
      <c r="B2452" s="1">
        <v>2.9041869999999999</v>
      </c>
      <c r="C2452" s="1">
        <v>0.94385039999999998</v>
      </c>
      <c r="I2452" s="1">
        <f t="shared" si="120"/>
        <v>6.79087</v>
      </c>
      <c r="J2452">
        <f t="shared" si="121"/>
        <v>133.92924187260931</v>
      </c>
      <c r="K2452">
        <f t="shared" si="122"/>
        <v>43.526525155976202</v>
      </c>
    </row>
    <row r="2453" spans="1:11" x14ac:dyDescent="0.25">
      <c r="A2453" s="1">
        <v>6.7936300000000003</v>
      </c>
      <c r="B2453" s="1">
        <v>1.2561230000000001</v>
      </c>
      <c r="C2453" s="1">
        <v>0.94822919999999999</v>
      </c>
      <c r="I2453" s="1">
        <f t="shared" ref="I2453:I2513" si="123">A2453</f>
        <v>6.7936300000000003</v>
      </c>
      <c r="J2453">
        <f t="shared" ref="J2453:J2513" si="124">B2453*A2453^2</f>
        <v>57.97435804184137</v>
      </c>
      <c r="K2453">
        <f t="shared" ref="K2453:K2513" si="125">C2453*A2453^2</f>
        <v>43.764009692147027</v>
      </c>
    </row>
    <row r="2454" spans="1:11" x14ac:dyDescent="0.25">
      <c r="A2454" s="1">
        <v>6.7963899999999997</v>
      </c>
      <c r="B2454" s="1">
        <v>2.4003969999999999</v>
      </c>
      <c r="C2454" s="1">
        <v>0.95041580000000003</v>
      </c>
      <c r="I2454" s="1">
        <f t="shared" si="123"/>
        <v>6.7963899999999997</v>
      </c>
      <c r="J2454">
        <f t="shared" si="124"/>
        <v>110.87653867110173</v>
      </c>
      <c r="K2454">
        <f t="shared" si="125"/>
        <v>43.900577363796948</v>
      </c>
    </row>
    <row r="2455" spans="1:11" x14ac:dyDescent="0.25">
      <c r="A2455" s="1">
        <v>6.7991599999999996</v>
      </c>
      <c r="B2455" s="1">
        <v>-0.53721589999999997</v>
      </c>
      <c r="C2455" s="1">
        <v>0.95394040000000002</v>
      </c>
      <c r="I2455" s="1">
        <f t="shared" si="123"/>
        <v>6.7991599999999996</v>
      </c>
      <c r="J2455">
        <f t="shared" si="124"/>
        <v>-24.834726440617938</v>
      </c>
      <c r="K2455">
        <f t="shared" si="125"/>
        <v>44.099306953970746</v>
      </c>
    </row>
    <row r="2456" spans="1:11" x14ac:dyDescent="0.25">
      <c r="A2456" s="1">
        <v>6.80192</v>
      </c>
      <c r="B2456" s="1">
        <v>-0.2077814</v>
      </c>
      <c r="C2456" s="1">
        <v>0.95204180000000005</v>
      </c>
      <c r="I2456" s="1">
        <f t="shared" si="123"/>
        <v>6.80192</v>
      </c>
      <c r="J2456">
        <f t="shared" si="124"/>
        <v>-9.6132382898821529</v>
      </c>
      <c r="K2456">
        <f t="shared" si="125"/>
        <v>44.047276057088496</v>
      </c>
    </row>
    <row r="2457" spans="1:11" x14ac:dyDescent="0.25">
      <c r="A2457" s="1">
        <v>6.8046800000000003</v>
      </c>
      <c r="B2457" s="1">
        <v>-0.86102639999999997</v>
      </c>
      <c r="C2457" s="1">
        <v>0.95746089999999995</v>
      </c>
      <c r="I2457" s="1">
        <f t="shared" si="123"/>
        <v>6.8046800000000003</v>
      </c>
      <c r="J2457">
        <f t="shared" si="124"/>
        <v>-39.868682202851822</v>
      </c>
      <c r="K2457">
        <f t="shared" si="125"/>
        <v>44.333953458054815</v>
      </c>
    </row>
    <row r="2458" spans="1:11" x14ac:dyDescent="0.25">
      <c r="A2458" s="1">
        <v>6.8074500000000002</v>
      </c>
      <c r="B2458" s="1">
        <v>1.114641</v>
      </c>
      <c r="C2458" s="1">
        <v>0.96003590000000005</v>
      </c>
      <c r="I2458" s="1">
        <f t="shared" si="123"/>
        <v>6.8074500000000002</v>
      </c>
      <c r="J2458">
        <f t="shared" si="124"/>
        <v>51.6539971314821</v>
      </c>
      <c r="K2458">
        <f t="shared" si="125"/>
        <v>44.48938413778054</v>
      </c>
    </row>
    <row r="2459" spans="1:11" x14ac:dyDescent="0.25">
      <c r="A2459" s="1">
        <v>6.8102099999999997</v>
      </c>
      <c r="B2459" s="1">
        <v>1.0536179999999999</v>
      </c>
      <c r="C2459" s="1">
        <v>0.96576879999999998</v>
      </c>
      <c r="I2459" s="1">
        <f t="shared" si="123"/>
        <v>6.8102099999999997</v>
      </c>
      <c r="J2459">
        <f t="shared" si="124"/>
        <v>48.865707334468141</v>
      </c>
      <c r="K2459">
        <f t="shared" si="125"/>
        <v>44.791352780192156</v>
      </c>
    </row>
    <row r="2460" spans="1:11" x14ac:dyDescent="0.25">
      <c r="A2460" s="1">
        <v>6.81297</v>
      </c>
      <c r="B2460" s="1">
        <v>1.526829</v>
      </c>
      <c r="C2460" s="1">
        <v>0.96595180000000003</v>
      </c>
      <c r="I2460" s="1">
        <f t="shared" si="123"/>
        <v>6.81297</v>
      </c>
      <c r="J2460">
        <f t="shared" si="124"/>
        <v>70.870150225516525</v>
      </c>
      <c r="K2460">
        <f t="shared" si="125"/>
        <v>44.836159895186753</v>
      </c>
    </row>
    <row r="2461" spans="1:11" x14ac:dyDescent="0.25">
      <c r="A2461" s="1">
        <v>6.8157399999999999</v>
      </c>
      <c r="B2461" s="1">
        <v>1.6849350000000001</v>
      </c>
      <c r="C2461" s="1">
        <v>0.97226080000000004</v>
      </c>
      <c r="I2461" s="1">
        <f t="shared" si="123"/>
        <v>6.8157399999999999</v>
      </c>
      <c r="J2461">
        <f t="shared" si="124"/>
        <v>78.272495764442411</v>
      </c>
      <c r="K2461">
        <f t="shared" si="125"/>
        <v>45.165706303170978</v>
      </c>
    </row>
    <row r="2462" spans="1:11" x14ac:dyDescent="0.25">
      <c r="A2462" s="1">
        <v>6.8185000000000002</v>
      </c>
      <c r="B2462" s="1">
        <v>-7.5212950000000001E-2</v>
      </c>
      <c r="C2462" s="1">
        <v>0.97212480000000001</v>
      </c>
      <c r="I2462" s="1">
        <f t="shared" si="123"/>
        <v>6.8185000000000002</v>
      </c>
      <c r="J2462">
        <f t="shared" si="124"/>
        <v>-3.4967961278521376</v>
      </c>
      <c r="K2462">
        <f t="shared" si="125"/>
        <v>45.195970061392799</v>
      </c>
    </row>
    <row r="2463" spans="1:11" x14ac:dyDescent="0.25">
      <c r="A2463" s="1">
        <v>6.8212599999999997</v>
      </c>
      <c r="B2463" s="1">
        <v>0.8194574</v>
      </c>
      <c r="C2463" s="1">
        <v>0.97592319999999999</v>
      </c>
      <c r="I2463" s="1">
        <f t="shared" si="123"/>
        <v>6.8212599999999997</v>
      </c>
      <c r="J2463">
        <f t="shared" si="124"/>
        <v>38.129015195389925</v>
      </c>
      <c r="K2463">
        <f t="shared" si="125"/>
        <v>45.409304403540148</v>
      </c>
    </row>
    <row r="2464" spans="1:11" x14ac:dyDescent="0.25">
      <c r="A2464" s="1">
        <v>6.8240299999999996</v>
      </c>
      <c r="B2464" s="1">
        <v>1.77169</v>
      </c>
      <c r="C2464" s="1">
        <v>0.98290290000000002</v>
      </c>
      <c r="I2464" s="1">
        <f t="shared" si="123"/>
        <v>6.8240299999999996</v>
      </c>
      <c r="J2464">
        <f t="shared" si="124"/>
        <v>82.502971111788113</v>
      </c>
      <c r="K2464">
        <f t="shared" si="125"/>
        <v>45.771218195278387</v>
      </c>
    </row>
    <row r="2465" spans="1:11" x14ac:dyDescent="0.25">
      <c r="A2465" s="1">
        <v>6.8267899999999999</v>
      </c>
      <c r="B2465" s="1">
        <v>1.165845</v>
      </c>
      <c r="C2465" s="1">
        <v>0.98282820000000004</v>
      </c>
      <c r="I2465" s="1">
        <f t="shared" si="123"/>
        <v>6.8267899999999999</v>
      </c>
      <c r="J2465">
        <f t="shared" si="124"/>
        <v>54.334278162416467</v>
      </c>
      <c r="K2465">
        <f t="shared" si="125"/>
        <v>45.804768905529542</v>
      </c>
    </row>
    <row r="2466" spans="1:11" x14ac:dyDescent="0.25">
      <c r="A2466" s="1">
        <v>6.8295500000000002</v>
      </c>
      <c r="B2466" s="1">
        <v>-1.18794</v>
      </c>
      <c r="C2466" s="1">
        <v>0.9924309</v>
      </c>
      <c r="I2466" s="1">
        <f t="shared" si="123"/>
        <v>6.8295500000000002</v>
      </c>
      <c r="J2466">
        <f t="shared" si="124"/>
        <v>-55.408792239377853</v>
      </c>
      <c r="K2466">
        <f t="shared" si="125"/>
        <v>46.289709539234963</v>
      </c>
    </row>
    <row r="2467" spans="1:11" x14ac:dyDescent="0.25">
      <c r="A2467" s="1">
        <v>6.8323200000000002</v>
      </c>
      <c r="B2467" s="1">
        <v>1.6293280000000001</v>
      </c>
      <c r="C2467" s="1">
        <v>0.99781319999999996</v>
      </c>
      <c r="I2467" s="1">
        <f t="shared" si="123"/>
        <v>6.8323200000000002</v>
      </c>
      <c r="J2467">
        <f t="shared" si="124"/>
        <v>76.058003068408638</v>
      </c>
      <c r="K2467">
        <f t="shared" si="125"/>
        <v>46.578515453793607</v>
      </c>
    </row>
    <row r="2468" spans="1:11" x14ac:dyDescent="0.25">
      <c r="A2468" s="1">
        <v>6.8350799999999996</v>
      </c>
      <c r="B2468" s="1">
        <v>-0.75350550000000005</v>
      </c>
      <c r="C2468" s="1">
        <v>0.99519199999999997</v>
      </c>
      <c r="I2468" s="1">
        <f t="shared" si="123"/>
        <v>6.8350799999999996</v>
      </c>
      <c r="J2468">
        <f t="shared" si="124"/>
        <v>-35.202510020674737</v>
      </c>
      <c r="K2468">
        <f t="shared" si="125"/>
        <v>46.493696930540423</v>
      </c>
    </row>
    <row r="2469" spans="1:11" x14ac:dyDescent="0.25">
      <c r="A2469" s="1">
        <v>6.8378399999999999</v>
      </c>
      <c r="B2469" s="1">
        <v>-0.19122620000000001</v>
      </c>
      <c r="C2469" s="1">
        <v>1.000856</v>
      </c>
      <c r="I2469" s="1">
        <f t="shared" si="123"/>
        <v>6.8378399999999999</v>
      </c>
      <c r="J2469">
        <f t="shared" si="124"/>
        <v>-8.9409828901663992</v>
      </c>
      <c r="K2469">
        <f t="shared" si="125"/>
        <v>46.796079049420946</v>
      </c>
    </row>
    <row r="2470" spans="1:11" x14ac:dyDescent="0.25">
      <c r="A2470" s="1">
        <v>6.8406099999999999</v>
      </c>
      <c r="B2470" s="1">
        <v>-0.55290609999999996</v>
      </c>
      <c r="C2470" s="1">
        <v>1.0091220000000001</v>
      </c>
      <c r="I2470" s="1">
        <f t="shared" si="123"/>
        <v>6.8406099999999999</v>
      </c>
      <c r="J2470">
        <f t="shared" si="124"/>
        <v>-25.872657728719634</v>
      </c>
      <c r="K2470">
        <f t="shared" si="125"/>
        <v>47.220799539959899</v>
      </c>
    </row>
    <row r="2471" spans="1:11" x14ac:dyDescent="0.25">
      <c r="A2471" s="1">
        <v>6.8433700000000002</v>
      </c>
      <c r="B2471" s="1">
        <v>1.1340809999999999</v>
      </c>
      <c r="C2471" s="1">
        <v>1.006788</v>
      </c>
      <c r="I2471" s="1">
        <f t="shared" si="123"/>
        <v>6.8433700000000002</v>
      </c>
      <c r="J2471">
        <f t="shared" si="124"/>
        <v>53.11095586187411</v>
      </c>
      <c r="K2471">
        <f t="shared" si="125"/>
        <v>47.149606624451444</v>
      </c>
    </row>
    <row r="2472" spans="1:11" x14ac:dyDescent="0.25">
      <c r="A2472" s="1">
        <v>6.8461299999999996</v>
      </c>
      <c r="B2472" s="1">
        <v>-0.19320499999999999</v>
      </c>
      <c r="C2472" s="1">
        <v>1.0178860000000001</v>
      </c>
      <c r="I2472" s="1">
        <f t="shared" si="123"/>
        <v>6.8461299999999996</v>
      </c>
      <c r="J2472">
        <f t="shared" si="124"/>
        <v>-9.0554209702169643</v>
      </c>
      <c r="K2472">
        <f t="shared" si="125"/>
        <v>47.707803781942836</v>
      </c>
    </row>
    <row r="2473" spans="1:11" x14ac:dyDescent="0.25">
      <c r="A2473" s="1">
        <v>6.8488899999999999</v>
      </c>
      <c r="B2473" s="1">
        <v>0.86836120000000006</v>
      </c>
      <c r="C2473" s="1">
        <v>1.021296</v>
      </c>
      <c r="I2473" s="1">
        <f t="shared" si="123"/>
        <v>6.8488899999999999</v>
      </c>
      <c r="J2473">
        <f t="shared" si="124"/>
        <v>40.732474308139437</v>
      </c>
      <c r="K2473">
        <f t="shared" si="125"/>
        <v>47.906231970066798</v>
      </c>
    </row>
    <row r="2474" spans="1:11" x14ac:dyDescent="0.25">
      <c r="A2474" s="1">
        <v>6.8516599999999999</v>
      </c>
      <c r="B2474" s="1">
        <v>-0.76889130000000006</v>
      </c>
      <c r="C2474" s="1">
        <v>1.024697</v>
      </c>
      <c r="I2474" s="1">
        <f t="shared" si="123"/>
        <v>6.8516599999999999</v>
      </c>
      <c r="J2474">
        <f t="shared" si="124"/>
        <v>-36.095790268951468</v>
      </c>
      <c r="K2474">
        <f t="shared" si="125"/>
        <v>48.104651465329056</v>
      </c>
    </row>
    <row r="2475" spans="1:11" x14ac:dyDescent="0.25">
      <c r="A2475" s="1">
        <v>6.8544200000000002</v>
      </c>
      <c r="B2475" s="1">
        <v>1.165988</v>
      </c>
      <c r="C2475" s="1">
        <v>1.0265610000000001</v>
      </c>
      <c r="I2475" s="1">
        <f t="shared" si="123"/>
        <v>6.8544200000000002</v>
      </c>
      <c r="J2475">
        <f t="shared" si="124"/>
        <v>54.781699946559961</v>
      </c>
      <c r="K2475">
        <f t="shared" si="125"/>
        <v>48.230990952600322</v>
      </c>
    </row>
    <row r="2476" spans="1:11" x14ac:dyDescent="0.25">
      <c r="A2476" s="1">
        <v>6.8571799999999996</v>
      </c>
      <c r="B2476" s="1">
        <v>-0.48255949999999997</v>
      </c>
      <c r="C2476" s="1">
        <v>1.032429</v>
      </c>
      <c r="I2476" s="1">
        <f t="shared" si="123"/>
        <v>6.8571799999999996</v>
      </c>
      <c r="J2476">
        <f t="shared" si="124"/>
        <v>-22.690390463627363</v>
      </c>
      <c r="K2476">
        <f t="shared" si="125"/>
        <v>48.545758887706775</v>
      </c>
    </row>
    <row r="2477" spans="1:11" x14ac:dyDescent="0.25">
      <c r="A2477" s="1">
        <v>6.8599500000000004</v>
      </c>
      <c r="B2477" s="1">
        <v>-2.7122110000000001E-2</v>
      </c>
      <c r="C2477" s="1">
        <v>1.037558</v>
      </c>
      <c r="I2477" s="1">
        <f t="shared" si="123"/>
        <v>6.8599500000000004</v>
      </c>
      <c r="J2477">
        <f t="shared" si="124"/>
        <v>-1.2763370420563454</v>
      </c>
      <c r="K2477">
        <f t="shared" si="125"/>
        <v>48.826352694605895</v>
      </c>
    </row>
    <row r="2478" spans="1:11" x14ac:dyDescent="0.25">
      <c r="A2478" s="1">
        <v>6.8627099999999999</v>
      </c>
      <c r="B2478" s="1">
        <v>0.83758239999999995</v>
      </c>
      <c r="C2478" s="1">
        <v>1.040295</v>
      </c>
      <c r="I2478" s="1">
        <f t="shared" si="123"/>
        <v>6.8627099999999999</v>
      </c>
      <c r="J2478">
        <f t="shared" si="124"/>
        <v>39.44744118105978</v>
      </c>
      <c r="K2478">
        <f t="shared" si="125"/>
        <v>48.994553638484511</v>
      </c>
    </row>
    <row r="2479" spans="1:11" x14ac:dyDescent="0.25">
      <c r="A2479" s="1">
        <v>6.8654700000000002</v>
      </c>
      <c r="B2479" s="1">
        <v>1.327016</v>
      </c>
      <c r="C2479" s="1">
        <v>1.046171</v>
      </c>
      <c r="I2479" s="1">
        <f t="shared" si="123"/>
        <v>6.8654700000000002</v>
      </c>
      <c r="J2479">
        <f t="shared" si="124"/>
        <v>62.548472286687435</v>
      </c>
      <c r="K2479">
        <f t="shared" si="125"/>
        <v>49.310933553654273</v>
      </c>
    </row>
    <row r="2480" spans="1:11" x14ac:dyDescent="0.25">
      <c r="A2480" s="1">
        <v>6.8682400000000001</v>
      </c>
      <c r="B2480" s="1">
        <v>1.461943</v>
      </c>
      <c r="C2480" s="1">
        <v>1.045445</v>
      </c>
      <c r="I2480" s="1">
        <f t="shared" si="123"/>
        <v>6.8682400000000001</v>
      </c>
      <c r="J2480">
        <f t="shared" si="124"/>
        <v>68.963828814811436</v>
      </c>
      <c r="K2480">
        <f t="shared" si="125"/>
        <v>49.316484989702431</v>
      </c>
    </row>
    <row r="2481" spans="1:11" x14ac:dyDescent="0.25">
      <c r="A2481" s="1">
        <v>6.8710000000000004</v>
      </c>
      <c r="B2481" s="1">
        <v>-5.7124439999999999E-2</v>
      </c>
      <c r="C2481" s="1">
        <v>1.0573680000000001</v>
      </c>
      <c r="I2481" s="1">
        <f t="shared" si="123"/>
        <v>6.8710000000000004</v>
      </c>
      <c r="J2481">
        <f t="shared" si="124"/>
        <v>-2.6968814291660399</v>
      </c>
      <c r="K2481">
        <f t="shared" si="125"/>
        <v>49.919021052888006</v>
      </c>
    </row>
    <row r="2482" spans="1:11" x14ac:dyDescent="0.25">
      <c r="A2482" s="1">
        <v>6.8737599999999999</v>
      </c>
      <c r="B2482" s="1">
        <v>-0.7637796</v>
      </c>
      <c r="C2482" s="1">
        <v>1.0650809999999999</v>
      </c>
      <c r="I2482" s="1">
        <f t="shared" si="123"/>
        <v>6.8737599999999999</v>
      </c>
      <c r="J2482">
        <f t="shared" si="124"/>
        <v>-36.087498888457517</v>
      </c>
      <c r="K2482">
        <f t="shared" si="125"/>
        <v>50.323561147243545</v>
      </c>
    </row>
    <row r="2483" spans="1:11" x14ac:dyDescent="0.25">
      <c r="A2483" s="1">
        <v>6.8765299999999998</v>
      </c>
      <c r="B2483" s="1">
        <v>-1.0105230000000001</v>
      </c>
      <c r="C2483" s="1">
        <v>1.056962</v>
      </c>
      <c r="I2483" s="1">
        <f t="shared" si="123"/>
        <v>6.8765299999999998</v>
      </c>
      <c r="J2483">
        <f t="shared" si="124"/>
        <v>-47.784262415020791</v>
      </c>
      <c r="K2483">
        <f t="shared" si="125"/>
        <v>49.980207843567335</v>
      </c>
    </row>
    <row r="2484" spans="1:11" x14ac:dyDescent="0.25">
      <c r="A2484" s="1">
        <v>6.8792900000000001</v>
      </c>
      <c r="B2484" s="1">
        <v>1.601704</v>
      </c>
      <c r="C2484" s="1">
        <v>1.0666020000000001</v>
      </c>
      <c r="I2484" s="1">
        <f t="shared" si="123"/>
        <v>6.8792900000000001</v>
      </c>
      <c r="J2484">
        <f t="shared" si="124"/>
        <v>75.800050617620599</v>
      </c>
      <c r="K2484">
        <f t="shared" si="125"/>
        <v>50.476545971574879</v>
      </c>
    </row>
    <row r="2485" spans="1:11" x14ac:dyDescent="0.25">
      <c r="A2485" s="1">
        <v>6.8820499999999996</v>
      </c>
      <c r="B2485" s="1">
        <v>0.47154940000000001</v>
      </c>
      <c r="C2485" s="1">
        <v>1.0745039999999999</v>
      </c>
      <c r="I2485" s="1">
        <f t="shared" si="123"/>
        <v>6.8820499999999996</v>
      </c>
      <c r="J2485">
        <f t="shared" si="124"/>
        <v>22.333811366521552</v>
      </c>
      <c r="K2485">
        <f t="shared" si="125"/>
        <v>50.891316262035048</v>
      </c>
    </row>
    <row r="2486" spans="1:11" x14ac:dyDescent="0.25">
      <c r="A2486" s="1">
        <v>6.8848200000000004</v>
      </c>
      <c r="B2486" s="1">
        <v>0.86568310000000004</v>
      </c>
      <c r="C2486" s="1">
        <v>1.0786899999999999</v>
      </c>
      <c r="I2486" s="1">
        <f t="shared" si="123"/>
        <v>6.8848200000000004</v>
      </c>
      <c r="J2486">
        <f t="shared" si="124"/>
        <v>41.034025113913977</v>
      </c>
      <c r="K2486">
        <f t="shared" si="125"/>
        <v>51.130711169165558</v>
      </c>
    </row>
    <row r="2487" spans="1:11" x14ac:dyDescent="0.25">
      <c r="A2487" s="1">
        <v>6.8875799999999998</v>
      </c>
      <c r="B2487" s="1">
        <v>2.141232</v>
      </c>
      <c r="C2487" s="1">
        <v>1.0850740000000001</v>
      </c>
      <c r="I2487" s="1">
        <f t="shared" si="123"/>
        <v>6.8875799999999998</v>
      </c>
      <c r="J2487">
        <f t="shared" si="124"/>
        <v>101.57738721886788</v>
      </c>
      <c r="K2487">
        <f t="shared" si="125"/>
        <v>51.474563176304976</v>
      </c>
    </row>
    <row r="2488" spans="1:11" x14ac:dyDescent="0.25">
      <c r="A2488" s="1">
        <v>6.8903400000000001</v>
      </c>
      <c r="B2488" s="1">
        <v>2.3009170000000001</v>
      </c>
      <c r="C2488" s="1">
        <v>1.0846450000000001</v>
      </c>
      <c r="I2488" s="1">
        <f t="shared" si="123"/>
        <v>6.8903400000000001</v>
      </c>
      <c r="J2488">
        <f t="shared" si="124"/>
        <v>109.24014243801442</v>
      </c>
      <c r="K2488">
        <f t="shared" si="125"/>
        <v>51.495457808638967</v>
      </c>
    </row>
    <row r="2489" spans="1:11" x14ac:dyDescent="0.25">
      <c r="A2489" s="1">
        <v>6.8931100000000001</v>
      </c>
      <c r="B2489" s="1">
        <v>-2.823512</v>
      </c>
      <c r="C2489" s="1">
        <v>1.0909040000000001</v>
      </c>
      <c r="I2489" s="1">
        <f t="shared" si="123"/>
        <v>6.8931100000000001</v>
      </c>
      <c r="J2489">
        <f t="shared" si="124"/>
        <v>-134.15907519006001</v>
      </c>
      <c r="K2489">
        <f t="shared" si="125"/>
        <v>51.834265893375786</v>
      </c>
    </row>
    <row r="2490" spans="1:11" x14ac:dyDescent="0.25">
      <c r="A2490" s="1">
        <v>6.8958700000000004</v>
      </c>
      <c r="B2490" s="1">
        <v>2.0375359999999998</v>
      </c>
      <c r="C2490" s="1">
        <v>1.100584</v>
      </c>
      <c r="I2490" s="1">
        <f t="shared" si="123"/>
        <v>6.8958700000000004</v>
      </c>
      <c r="J2490">
        <f t="shared" si="124"/>
        <v>96.890996387263797</v>
      </c>
      <c r="K2490">
        <f t="shared" si="125"/>
        <v>52.336096328055234</v>
      </c>
    </row>
    <row r="2491" spans="1:11" x14ac:dyDescent="0.25">
      <c r="A2491" s="1">
        <v>6.8986299999999998</v>
      </c>
      <c r="B2491" s="1">
        <v>-8.5827479999999998E-2</v>
      </c>
      <c r="C2491" s="1">
        <v>1.102347</v>
      </c>
      <c r="I2491" s="1">
        <f t="shared" si="123"/>
        <v>6.8986299999999998</v>
      </c>
      <c r="J2491">
        <f t="shared" si="124"/>
        <v>-4.0846238295527169</v>
      </c>
      <c r="K2491">
        <f t="shared" si="125"/>
        <v>52.461901766613082</v>
      </c>
    </row>
    <row r="2492" spans="1:11" x14ac:dyDescent="0.25">
      <c r="A2492" s="1">
        <v>6.9013999999999998</v>
      </c>
      <c r="B2492" s="1">
        <v>0.77472649999999998</v>
      </c>
      <c r="C2492" s="1">
        <v>1.1026670000000001</v>
      </c>
      <c r="I2492" s="1">
        <f t="shared" si="123"/>
        <v>6.9013999999999998</v>
      </c>
      <c r="J2492">
        <f t="shared" si="124"/>
        <v>36.899697899443936</v>
      </c>
      <c r="K2492">
        <f t="shared" si="125"/>
        <v>52.51928155766732</v>
      </c>
    </row>
    <row r="2493" spans="1:11" x14ac:dyDescent="0.25">
      <c r="A2493" s="1">
        <v>6.9041600000000001</v>
      </c>
      <c r="B2493" s="1">
        <v>0.92041640000000002</v>
      </c>
      <c r="C2493" s="1">
        <v>1.1082799999999999</v>
      </c>
      <c r="I2493" s="1">
        <f t="shared" si="123"/>
        <v>6.9041600000000001</v>
      </c>
      <c r="J2493">
        <f t="shared" si="124"/>
        <v>43.873879997049251</v>
      </c>
      <c r="K2493">
        <f t="shared" si="125"/>
        <v>52.828854117690362</v>
      </c>
    </row>
    <row r="2494" spans="1:11" x14ac:dyDescent="0.25">
      <c r="A2494" s="1">
        <v>6.9069200000000004</v>
      </c>
      <c r="B2494" s="1">
        <v>-0.17276130000000001</v>
      </c>
      <c r="C2494" s="1">
        <v>1.11287</v>
      </c>
      <c r="I2494" s="1">
        <f t="shared" si="123"/>
        <v>6.9069200000000004</v>
      </c>
      <c r="J2494">
        <f t="shared" si="124"/>
        <v>-8.2416717790215177</v>
      </c>
      <c r="K2494">
        <f t="shared" si="125"/>
        <v>53.090068624857977</v>
      </c>
    </row>
    <row r="2495" spans="1:11" x14ac:dyDescent="0.25">
      <c r="A2495" s="1">
        <v>6.9096799999999998</v>
      </c>
      <c r="B2495" s="1">
        <v>0.86946319999999999</v>
      </c>
      <c r="C2495" s="1">
        <v>1.119121</v>
      </c>
      <c r="I2495" s="1">
        <f t="shared" si="123"/>
        <v>6.9096799999999998</v>
      </c>
      <c r="J2495">
        <f t="shared" si="124"/>
        <v>41.511370794897353</v>
      </c>
      <c r="K2495">
        <f t="shared" si="125"/>
        <v>53.430952333987591</v>
      </c>
    </row>
    <row r="2496" spans="1:11" x14ac:dyDescent="0.25">
      <c r="A2496" s="1">
        <v>6.9124499999999998</v>
      </c>
      <c r="B2496" s="1">
        <v>1.047231</v>
      </c>
      <c r="C2496" s="1">
        <v>1.116798</v>
      </c>
      <c r="I2496" s="1">
        <f t="shared" si="123"/>
        <v>6.9124499999999998</v>
      </c>
      <c r="J2496">
        <f t="shared" si="124"/>
        <v>50.038754991533075</v>
      </c>
      <c r="K2496">
        <f t="shared" si="125"/>
        <v>53.36280295086199</v>
      </c>
    </row>
    <row r="2497" spans="1:11" x14ac:dyDescent="0.25">
      <c r="A2497" s="1">
        <v>6.9152100000000001</v>
      </c>
      <c r="B2497" s="1">
        <v>-0.42625610000000003</v>
      </c>
      <c r="C2497" s="1">
        <v>1.131273</v>
      </c>
      <c r="I2497" s="1">
        <f t="shared" si="123"/>
        <v>6.9152100000000001</v>
      </c>
      <c r="J2497">
        <f t="shared" si="124"/>
        <v>-20.383621835711626</v>
      </c>
      <c r="K2497">
        <f t="shared" si="125"/>
        <v>54.097621183488044</v>
      </c>
    </row>
    <row r="2498" spans="1:11" x14ac:dyDescent="0.25">
      <c r="A2498" s="1">
        <v>6.9179700000000004</v>
      </c>
      <c r="B2498" s="1">
        <v>-0.45387420000000001</v>
      </c>
      <c r="C2498" s="1">
        <v>1.133834</v>
      </c>
      <c r="I2498" s="1">
        <f t="shared" si="123"/>
        <v>6.9179700000000004</v>
      </c>
      <c r="J2498">
        <f t="shared" si="124"/>
        <v>-21.721651674826354</v>
      </c>
      <c r="K2498">
        <f t="shared" si="125"/>
        <v>54.263377837019739</v>
      </c>
    </row>
    <row r="2499" spans="1:11" x14ac:dyDescent="0.25">
      <c r="A2499" s="1">
        <v>6.9207400000000003</v>
      </c>
      <c r="B2499" s="1">
        <v>-0.33596690000000001</v>
      </c>
      <c r="C2499" s="1">
        <v>1.1414690000000001</v>
      </c>
      <c r="I2499" s="1">
        <f t="shared" si="123"/>
        <v>6.9207400000000003</v>
      </c>
      <c r="J2499">
        <f t="shared" si="124"/>
        <v>-16.091686382738516</v>
      </c>
      <c r="K2499">
        <f t="shared" si="125"/>
        <v>54.672532215578833</v>
      </c>
    </row>
    <row r="2500" spans="1:11" x14ac:dyDescent="0.25">
      <c r="A2500" s="1">
        <v>6.9234999999999998</v>
      </c>
      <c r="B2500" s="1">
        <v>2.3612120000000001</v>
      </c>
      <c r="C2500" s="1">
        <v>1.1458600000000001</v>
      </c>
      <c r="I2500" s="1">
        <f t="shared" si="123"/>
        <v>6.9234999999999998</v>
      </c>
      <c r="J2500">
        <f t="shared" si="124"/>
        <v>113.184348350927</v>
      </c>
      <c r="K2500">
        <f t="shared" si="125"/>
        <v>54.926629799185001</v>
      </c>
    </row>
    <row r="2501" spans="1:11" x14ac:dyDescent="0.25">
      <c r="A2501" s="1">
        <v>6.9262600000000001</v>
      </c>
      <c r="B2501" s="1">
        <v>0.60742589999999996</v>
      </c>
      <c r="C2501" s="1">
        <v>1.142533</v>
      </c>
      <c r="I2501" s="1">
        <f t="shared" si="123"/>
        <v>6.9262600000000001</v>
      </c>
      <c r="J2501">
        <f t="shared" si="124"/>
        <v>29.140089829417757</v>
      </c>
      <c r="K2501">
        <f t="shared" si="125"/>
        <v>54.810824255393392</v>
      </c>
    </row>
    <row r="2502" spans="1:11" x14ac:dyDescent="0.25">
      <c r="A2502" s="1">
        <v>6.92903</v>
      </c>
      <c r="B2502" s="1">
        <v>9.5296220000000001E-2</v>
      </c>
      <c r="C2502" s="1">
        <v>1.154871</v>
      </c>
      <c r="I2502" s="1">
        <f t="shared" si="123"/>
        <v>6.92903</v>
      </c>
      <c r="J2502">
        <f t="shared" si="124"/>
        <v>4.5753103441012897</v>
      </c>
      <c r="K2502">
        <f t="shared" si="125"/>
        <v>55.447039057819921</v>
      </c>
    </row>
    <row r="2503" spans="1:11" x14ac:dyDescent="0.25">
      <c r="A2503" s="1">
        <v>6.9317900000000003</v>
      </c>
      <c r="B2503" s="1">
        <v>1.705541</v>
      </c>
      <c r="C2503" s="1">
        <v>1.1661790000000001</v>
      </c>
      <c r="I2503" s="1">
        <f t="shared" si="123"/>
        <v>6.9317900000000003</v>
      </c>
      <c r="J2503">
        <f t="shared" si="124"/>
        <v>81.950754884509323</v>
      </c>
      <c r="K2503">
        <f t="shared" si="125"/>
        <v>56.034565794936739</v>
      </c>
    </row>
    <row r="2504" spans="1:11" x14ac:dyDescent="0.25">
      <c r="A2504" s="1">
        <v>6.9345499999999998</v>
      </c>
      <c r="B2504" s="1">
        <v>1.113721</v>
      </c>
      <c r="C2504" s="1">
        <v>1.176302</v>
      </c>
      <c r="I2504" s="1">
        <f t="shared" si="123"/>
        <v>6.9345499999999998</v>
      </c>
      <c r="J2504">
        <f t="shared" si="124"/>
        <v>53.556597297132001</v>
      </c>
      <c r="K2504">
        <f t="shared" si="125"/>
        <v>56.565991405218149</v>
      </c>
    </row>
    <row r="2505" spans="1:11" x14ac:dyDescent="0.25">
      <c r="A2505" s="1">
        <v>6.9373199999999997</v>
      </c>
      <c r="B2505" s="1">
        <v>-1.092795</v>
      </c>
      <c r="C2505" s="1">
        <v>1.1611549999999999</v>
      </c>
      <c r="I2505" s="1">
        <f t="shared" si="123"/>
        <v>6.9373199999999997</v>
      </c>
      <c r="J2505">
        <f t="shared" si="124"/>
        <v>-52.592298885362801</v>
      </c>
      <c r="K2505">
        <f t="shared" si="125"/>
        <v>55.882220189727668</v>
      </c>
    </row>
    <row r="2506" spans="1:11" x14ac:dyDescent="0.25">
      <c r="A2506" s="1">
        <v>6.94008</v>
      </c>
      <c r="B2506" s="1">
        <v>0.35930570000000001</v>
      </c>
      <c r="C2506" s="1">
        <v>1.1809689999999999</v>
      </c>
      <c r="I2506" s="1">
        <f t="shared" si="123"/>
        <v>6.94008</v>
      </c>
      <c r="J2506">
        <f t="shared" si="124"/>
        <v>17.305854987868837</v>
      </c>
      <c r="K2506">
        <f t="shared" si="125"/>
        <v>56.881029883935796</v>
      </c>
    </row>
    <row r="2507" spans="1:11" x14ac:dyDescent="0.25">
      <c r="A2507" s="1">
        <v>6.9428400000000003</v>
      </c>
      <c r="B2507" s="1">
        <v>0.92092209999999997</v>
      </c>
      <c r="C2507" s="1">
        <v>1.182086</v>
      </c>
      <c r="I2507" s="1">
        <f t="shared" si="123"/>
        <v>6.9428400000000003</v>
      </c>
      <c r="J2507">
        <f t="shared" si="124"/>
        <v>44.391233095793616</v>
      </c>
      <c r="K2507">
        <f t="shared" si="125"/>
        <v>56.980123688284046</v>
      </c>
    </row>
    <row r="2508" spans="1:11" x14ac:dyDescent="0.25">
      <c r="A2508" s="1">
        <v>6.9456100000000003</v>
      </c>
      <c r="B2508" s="1">
        <v>1.993592</v>
      </c>
      <c r="C2508" s="1">
        <v>1.1935929999999999</v>
      </c>
      <c r="I2508" s="1">
        <f t="shared" si="123"/>
        <v>6.9456100000000003</v>
      </c>
      <c r="J2508">
        <f t="shared" si="124"/>
        <v>96.173865023272384</v>
      </c>
      <c r="K2508">
        <f t="shared" si="125"/>
        <v>57.580714647090652</v>
      </c>
    </row>
    <row r="2509" spans="1:11" x14ac:dyDescent="0.25">
      <c r="A2509" s="1">
        <v>6.9483699999999997</v>
      </c>
      <c r="B2509" s="1">
        <v>0.92725630000000003</v>
      </c>
      <c r="C2509" s="1">
        <v>1.189595</v>
      </c>
      <c r="I2509" s="1">
        <f t="shared" si="123"/>
        <v>6.9483699999999997</v>
      </c>
      <c r="J2509">
        <f t="shared" si="124"/>
        <v>44.767791048388162</v>
      </c>
      <c r="K2509">
        <f t="shared" si="125"/>
        <v>57.433462994219944</v>
      </c>
    </row>
    <row r="2510" spans="1:11" x14ac:dyDescent="0.25">
      <c r="A2510" s="1">
        <v>6.95113</v>
      </c>
      <c r="B2510" s="1">
        <v>-0.51273440000000003</v>
      </c>
      <c r="C2510" s="1">
        <v>1.205857</v>
      </c>
      <c r="I2510" s="1">
        <f t="shared" si="123"/>
        <v>6.95113</v>
      </c>
      <c r="J2510">
        <f t="shared" si="124"/>
        <v>-24.774407529931359</v>
      </c>
      <c r="K2510">
        <f t="shared" si="125"/>
        <v>58.264849678157802</v>
      </c>
    </row>
    <row r="2511" spans="1:11" x14ac:dyDescent="0.25">
      <c r="A2511" s="1">
        <v>6.9539</v>
      </c>
      <c r="B2511" s="1">
        <v>-0.90091860000000001</v>
      </c>
      <c r="C2511" s="1">
        <v>1.2049160000000001</v>
      </c>
      <c r="I2511" s="1">
        <f t="shared" si="123"/>
        <v>6.9539</v>
      </c>
      <c r="J2511">
        <f t="shared" si="124"/>
        <v>-43.565473176777907</v>
      </c>
      <c r="K2511">
        <f t="shared" si="125"/>
        <v>58.265791913132368</v>
      </c>
    </row>
    <row r="2512" spans="1:11" x14ac:dyDescent="0.25">
      <c r="A2512" s="1">
        <v>6.9566600000000003</v>
      </c>
      <c r="B2512" s="1">
        <v>-3.4452249999999997E-2</v>
      </c>
      <c r="C2512" s="1">
        <v>1.2219169999999999</v>
      </c>
      <c r="I2512" s="1">
        <f t="shared" si="123"/>
        <v>6.9566600000000003</v>
      </c>
      <c r="J2512">
        <f t="shared" si="124"/>
        <v>-1.6673207163667201</v>
      </c>
      <c r="K2512">
        <f t="shared" si="125"/>
        <v>59.134817835719687</v>
      </c>
    </row>
    <row r="2513" spans="1:11" x14ac:dyDescent="0.25">
      <c r="A2513" s="1">
        <v>6.9594199999999997</v>
      </c>
      <c r="B2513" s="1">
        <v>-1.1865250000000001</v>
      </c>
      <c r="C2513" s="1">
        <v>1.21305</v>
      </c>
      <c r="I2513" s="1">
        <f t="shared" si="123"/>
        <v>6.9594199999999997</v>
      </c>
      <c r="J2513">
        <f t="shared" si="124"/>
        <v>-57.467590310907006</v>
      </c>
      <c r="K2513">
        <f t="shared" si="125"/>
        <v>58.752289607590015</v>
      </c>
    </row>
    <row r="2514" spans="1:11" x14ac:dyDescent="0.25">
      <c r="A2514" s="1">
        <v>6.96218</v>
      </c>
      <c r="B2514" s="1">
        <v>1.218753</v>
      </c>
      <c r="C2514" s="1">
        <v>1.2228140000000001</v>
      </c>
    </row>
    <row r="2515" spans="1:11" x14ac:dyDescent="0.25">
      <c r="A2515" s="1">
        <v>6.96495</v>
      </c>
      <c r="B2515" s="1">
        <v>2.6183109999999998</v>
      </c>
      <c r="C2515" s="1">
        <v>1.2369840000000001</v>
      </c>
    </row>
    <row r="2516" spans="1:11" x14ac:dyDescent="0.25">
      <c r="A2516" s="1">
        <v>6.9677100000000003</v>
      </c>
      <c r="B2516" s="1">
        <v>-0.5808873</v>
      </c>
      <c r="C2516" s="1">
        <v>1.2446820000000001</v>
      </c>
    </row>
    <row r="2517" spans="1:11" x14ac:dyDescent="0.25">
      <c r="A2517" s="1">
        <v>6.9704699999999997</v>
      </c>
      <c r="B2517" s="1">
        <v>0.33985979999999999</v>
      </c>
      <c r="C2517" s="1">
        <v>1.2500500000000001</v>
      </c>
    </row>
    <row r="2518" spans="1:11" x14ac:dyDescent="0.25">
      <c r="A2518" s="1">
        <v>6.9732399999999997</v>
      </c>
      <c r="B2518" s="1">
        <v>2.9695119999999999</v>
      </c>
      <c r="C2518" s="1">
        <v>1.256383</v>
      </c>
    </row>
    <row r="2519" spans="1:11" x14ac:dyDescent="0.25">
      <c r="A2519" s="1">
        <v>6.976</v>
      </c>
      <c r="B2519" s="1">
        <v>0.49914510000000001</v>
      </c>
      <c r="C2519" s="1">
        <v>1.269609</v>
      </c>
    </row>
    <row r="2520" spans="1:11" x14ac:dyDescent="0.25">
      <c r="A2520" s="1">
        <v>6.9787600000000003</v>
      </c>
      <c r="B2520" s="1">
        <v>1.5011749999999999</v>
      </c>
      <c r="C2520" s="1">
        <v>1.273077</v>
      </c>
    </row>
    <row r="2521" spans="1:11" x14ac:dyDescent="0.25">
      <c r="A2521" s="1">
        <v>6.9815300000000002</v>
      </c>
      <c r="B2521" s="1">
        <v>1.2684850000000001</v>
      </c>
      <c r="C2521" s="1">
        <v>1.289328</v>
      </c>
    </row>
    <row r="2522" spans="1:11" x14ac:dyDescent="0.25">
      <c r="A2522" s="1">
        <v>6.9842899999999997</v>
      </c>
      <c r="B2522" s="1">
        <v>1.330273</v>
      </c>
      <c r="C2522" s="1">
        <v>1.280233</v>
      </c>
    </row>
    <row r="2523" spans="1:11" x14ac:dyDescent="0.25">
      <c r="A2523" s="1">
        <v>6.98705</v>
      </c>
      <c r="B2523" s="1">
        <v>7.2351200000000004E-2</v>
      </c>
      <c r="C2523" s="1">
        <v>1.3019860000000001</v>
      </c>
    </row>
    <row r="2524" spans="1:11" x14ac:dyDescent="0.25">
      <c r="A2524" s="1">
        <v>6.9898199999999999</v>
      </c>
      <c r="B2524" s="1">
        <v>-0.9727768</v>
      </c>
      <c r="C2524" s="1">
        <v>1.3108470000000001</v>
      </c>
    </row>
    <row r="2525" spans="1:11" x14ac:dyDescent="0.25">
      <c r="A2525" s="1">
        <v>6.9925800000000002</v>
      </c>
      <c r="B2525" s="1">
        <v>-1.902031</v>
      </c>
      <c r="C2525" s="1">
        <v>1.325064</v>
      </c>
    </row>
    <row r="2526" spans="1:11" x14ac:dyDescent="0.25">
      <c r="A2526" s="1">
        <v>6.9953399999999997</v>
      </c>
      <c r="B2526" s="1">
        <v>-0.73765360000000002</v>
      </c>
      <c r="C2526" s="1">
        <v>1.3134159999999999</v>
      </c>
    </row>
    <row r="2527" spans="1:11" x14ac:dyDescent="0.25">
      <c r="A2527" s="1">
        <v>6.9981099999999996</v>
      </c>
      <c r="B2527" s="1">
        <v>0.58735040000000005</v>
      </c>
      <c r="C2527" s="1">
        <v>1.3409420000000001</v>
      </c>
    </row>
    <row r="2528" spans="1:11" x14ac:dyDescent="0.25">
      <c r="A2528" s="1">
        <v>7.0008699999999999</v>
      </c>
      <c r="B2528" s="1">
        <v>0.39183669999999998</v>
      </c>
      <c r="C2528" s="1">
        <v>1.3533710000000001</v>
      </c>
    </row>
    <row r="2529" spans="1:3" x14ac:dyDescent="0.25">
      <c r="A2529" s="1">
        <v>7.0036300000000002</v>
      </c>
      <c r="B2529" s="1">
        <v>0.11829720000000001</v>
      </c>
      <c r="C2529" s="1">
        <v>1.3625179999999999</v>
      </c>
    </row>
    <row r="2530" spans="1:3" x14ac:dyDescent="0.25">
      <c r="A2530" s="1">
        <v>7.0064000000000002</v>
      </c>
      <c r="B2530" s="1">
        <v>-0.41151929999999998</v>
      </c>
      <c r="C2530" s="1">
        <v>1.355027</v>
      </c>
    </row>
    <row r="2531" spans="1:3" x14ac:dyDescent="0.25">
      <c r="A2531" s="1">
        <v>7.0091599999999996</v>
      </c>
      <c r="B2531" s="1">
        <v>1.0323279999999999</v>
      </c>
      <c r="C2531" s="1">
        <v>1.380107</v>
      </c>
    </row>
    <row r="2532" spans="1:3" x14ac:dyDescent="0.25">
      <c r="A2532" s="1">
        <v>7.0119199999999999</v>
      </c>
      <c r="B2532" s="1">
        <v>0.33540160000000002</v>
      </c>
      <c r="C2532" s="1">
        <v>1.3875040000000001</v>
      </c>
    </row>
    <row r="2533" spans="1:3" x14ac:dyDescent="0.25">
      <c r="A2533" s="1">
        <v>7.0146899999999999</v>
      </c>
      <c r="B2533" s="1">
        <v>2.4714320000000001</v>
      </c>
      <c r="C2533" s="1">
        <v>1.4052910000000001</v>
      </c>
    </row>
    <row r="2534" spans="1:3" x14ac:dyDescent="0.25">
      <c r="A2534" s="1">
        <v>7.0174500000000002</v>
      </c>
      <c r="B2534" s="1">
        <v>-0.96565049999999997</v>
      </c>
      <c r="C2534" s="1">
        <v>1.4101710000000001</v>
      </c>
    </row>
    <row r="2535" spans="1:3" x14ac:dyDescent="0.25">
      <c r="A2535" s="1">
        <v>7.0202099999999996</v>
      </c>
      <c r="B2535" s="1">
        <v>-0.1415225</v>
      </c>
      <c r="C2535" s="1">
        <v>1.4097059999999999</v>
      </c>
    </row>
    <row r="2536" spans="1:3" x14ac:dyDescent="0.25">
      <c r="A2536" s="1">
        <v>7.0229699999999999</v>
      </c>
      <c r="B2536" s="1">
        <v>2.9014950000000002</v>
      </c>
      <c r="C2536" s="1">
        <v>1.441128</v>
      </c>
    </row>
    <row r="2537" spans="1:3" x14ac:dyDescent="0.25">
      <c r="A2537" s="1">
        <v>7.0257399999999999</v>
      </c>
      <c r="B2537" s="1">
        <v>0.467053</v>
      </c>
      <c r="C2537" s="1">
        <v>1.440707</v>
      </c>
    </row>
    <row r="2538" spans="1:3" x14ac:dyDescent="0.25">
      <c r="A2538" s="1">
        <v>7.0285000000000002</v>
      </c>
      <c r="B2538" s="1">
        <v>-1.6463350000000001</v>
      </c>
      <c r="C2538" s="1">
        <v>1.4370590000000001</v>
      </c>
    </row>
    <row r="2539" spans="1:3" x14ac:dyDescent="0.25">
      <c r="A2539" s="1">
        <v>7.0312599999999996</v>
      </c>
      <c r="B2539" s="1">
        <v>9.7058350000000002E-2</v>
      </c>
      <c r="C2539" s="1">
        <v>1.4387749999999999</v>
      </c>
    </row>
    <row r="2540" spans="1:3" x14ac:dyDescent="0.25">
      <c r="A2540" s="1">
        <v>7.0340299999999996</v>
      </c>
      <c r="B2540" s="1">
        <v>5.5547440000000003</v>
      </c>
      <c r="C2540" s="1">
        <v>1.4496960000000001</v>
      </c>
    </row>
    <row r="2541" spans="1:3" x14ac:dyDescent="0.25">
      <c r="A2541" s="1">
        <v>7.0367899999999999</v>
      </c>
      <c r="B2541" s="1">
        <v>9.5320059999999998E-2</v>
      </c>
      <c r="C2541" s="1">
        <v>1.4610970000000001</v>
      </c>
    </row>
    <row r="2542" spans="1:3" x14ac:dyDescent="0.25">
      <c r="A2542" s="1">
        <v>7.0395500000000002</v>
      </c>
      <c r="B2542" s="1">
        <v>1.7720320000000001</v>
      </c>
      <c r="C2542" s="1">
        <v>1.473004</v>
      </c>
    </row>
    <row r="2543" spans="1:3" x14ac:dyDescent="0.25">
      <c r="A2543" s="1">
        <v>7.0423200000000001</v>
      </c>
      <c r="B2543" s="1">
        <v>0.80417380000000005</v>
      </c>
      <c r="C2543" s="1">
        <v>1.4561630000000001</v>
      </c>
    </row>
    <row r="2544" spans="1:3" x14ac:dyDescent="0.25">
      <c r="A2544" s="1">
        <v>7.0450799999999996</v>
      </c>
      <c r="B2544" s="1">
        <v>1.19035</v>
      </c>
      <c r="C2544" s="1">
        <v>1.482799</v>
      </c>
    </row>
    <row r="2545" spans="1:3" x14ac:dyDescent="0.25">
      <c r="A2545" s="1">
        <v>7.0478399999999999</v>
      </c>
      <c r="B2545" s="1">
        <v>0.40368080000000001</v>
      </c>
      <c r="C2545" s="1">
        <v>1.492448</v>
      </c>
    </row>
    <row r="2546" spans="1:3" x14ac:dyDescent="0.25">
      <c r="A2546" s="1">
        <v>7.0506099999999998</v>
      </c>
      <c r="B2546" s="1">
        <v>0.74218720000000005</v>
      </c>
      <c r="C2546" s="1">
        <v>1.5017499999999999</v>
      </c>
    </row>
    <row r="2547" spans="1:3" x14ac:dyDescent="0.25">
      <c r="A2547" s="1">
        <v>7.0533700000000001</v>
      </c>
      <c r="B2547" s="1">
        <v>3.6124230000000002</v>
      </c>
      <c r="C2547" s="1">
        <v>1.5118279999999999</v>
      </c>
    </row>
    <row r="2548" spans="1:3" x14ac:dyDescent="0.25">
      <c r="A2548" s="1">
        <v>7.0561299999999996</v>
      </c>
      <c r="B2548" s="1">
        <v>1.556146</v>
      </c>
      <c r="C2548" s="1">
        <v>1.5163960000000001</v>
      </c>
    </row>
    <row r="2549" spans="1:3" x14ac:dyDescent="0.25">
      <c r="A2549" s="1">
        <v>7.0589000000000004</v>
      </c>
      <c r="B2549" s="1">
        <v>1.4920180000000001</v>
      </c>
      <c r="C2549" s="1">
        <v>1.5491999999999999</v>
      </c>
    </row>
    <row r="2550" spans="1:3" x14ac:dyDescent="0.25">
      <c r="A2550" s="1">
        <v>7.0616599999999998</v>
      </c>
      <c r="B2550" s="1">
        <v>0.70381729999999998</v>
      </c>
      <c r="C2550" s="1">
        <v>1.555644</v>
      </c>
    </row>
    <row r="2551" spans="1:3" x14ac:dyDescent="0.25">
      <c r="A2551" s="1">
        <v>7.0644200000000001</v>
      </c>
      <c r="B2551" s="1">
        <v>3.05002</v>
      </c>
      <c r="C2551" s="1">
        <v>1.5699510000000001</v>
      </c>
    </row>
    <row r="2552" spans="1:3" x14ac:dyDescent="0.25">
      <c r="A2552" s="1">
        <v>7.0671900000000001</v>
      </c>
      <c r="B2552" s="1">
        <v>2.2686950000000001</v>
      </c>
      <c r="C2552" s="1">
        <v>1.5902750000000001</v>
      </c>
    </row>
    <row r="2553" spans="1:3" x14ac:dyDescent="0.25">
      <c r="A2553" s="1">
        <v>7.0699500000000004</v>
      </c>
      <c r="B2553" s="1">
        <v>0.24225150000000001</v>
      </c>
      <c r="C2553" s="1">
        <v>1.6038939999999999</v>
      </c>
    </row>
    <row r="2554" spans="1:3" x14ac:dyDescent="0.25">
      <c r="A2554" s="1">
        <v>7.0727099999999998</v>
      </c>
      <c r="B2554" s="1">
        <v>3.9695040000000001E-2</v>
      </c>
      <c r="C2554" s="1">
        <v>1.624884</v>
      </c>
    </row>
    <row r="2555" spans="1:3" x14ac:dyDescent="0.25">
      <c r="A2555" s="1">
        <v>7.0754799999999998</v>
      </c>
      <c r="B2555" s="1">
        <v>-0.27453230000000001</v>
      </c>
      <c r="C2555" s="1">
        <v>1.6290770000000001</v>
      </c>
    </row>
    <row r="2556" spans="1:3" x14ac:dyDescent="0.25">
      <c r="A2556" s="1">
        <v>7.0782400000000001</v>
      </c>
      <c r="B2556" s="1">
        <v>2.3387030000000002</v>
      </c>
      <c r="C2556" s="1">
        <v>1.656226</v>
      </c>
    </row>
    <row r="2557" spans="1:3" x14ac:dyDescent="0.25">
      <c r="A2557" s="1">
        <v>7.0810000000000004</v>
      </c>
      <c r="B2557" s="1">
        <v>-0.72265939999999995</v>
      </c>
      <c r="C2557" s="1">
        <v>1.668838</v>
      </c>
    </row>
    <row r="2558" spans="1:3" x14ac:dyDescent="0.25">
      <c r="A2558" s="1">
        <v>7.0837599999999998</v>
      </c>
      <c r="B2558" s="1">
        <v>-0.33539940000000001</v>
      </c>
      <c r="C2558" s="1">
        <v>1.6982740000000001</v>
      </c>
    </row>
    <row r="2559" spans="1:3" x14ac:dyDescent="0.25">
      <c r="A2559" s="1">
        <v>7.0865299999999998</v>
      </c>
      <c r="B2559" s="1">
        <v>1.3564229999999999</v>
      </c>
      <c r="C2559" s="1">
        <v>1.7235389999999999</v>
      </c>
    </row>
    <row r="2560" spans="1:3" x14ac:dyDescent="0.25">
      <c r="A2560" s="1">
        <v>7.0892900000000001</v>
      </c>
      <c r="B2560" s="1">
        <v>0.44024930000000001</v>
      </c>
      <c r="C2560" s="1">
        <v>1.707638</v>
      </c>
    </row>
    <row r="2561" spans="1:3" x14ac:dyDescent="0.25">
      <c r="A2561" s="1">
        <v>7.0920500000000004</v>
      </c>
      <c r="B2561" s="1">
        <v>-0.76544590000000001</v>
      </c>
      <c r="C2561" s="1">
        <v>1.746294</v>
      </c>
    </row>
    <row r="2562" spans="1:3" x14ac:dyDescent="0.25">
      <c r="A2562" s="1">
        <v>7.0948200000000003</v>
      </c>
      <c r="B2562" s="1">
        <v>1.4539800000000001</v>
      </c>
      <c r="C2562" s="1">
        <v>1.7820039999999999</v>
      </c>
    </row>
    <row r="2563" spans="1:3" x14ac:dyDescent="0.25">
      <c r="A2563" s="1">
        <v>7.0975799999999998</v>
      </c>
      <c r="B2563" s="1">
        <v>-3.9744920000000001</v>
      </c>
      <c r="C2563" s="1">
        <v>1.795021</v>
      </c>
    </row>
    <row r="2564" spans="1:3" x14ac:dyDescent="0.25">
      <c r="A2564" s="1">
        <v>7.1003400000000001</v>
      </c>
      <c r="B2564" s="1">
        <v>0.66385950000000005</v>
      </c>
      <c r="C2564" s="1">
        <v>1.7906850000000001</v>
      </c>
    </row>
    <row r="2565" spans="1:3" x14ac:dyDescent="0.25">
      <c r="A2565" s="1">
        <v>7.10311</v>
      </c>
      <c r="B2565" s="1">
        <v>2.260567</v>
      </c>
      <c r="C2565" s="1">
        <v>1.8510230000000001</v>
      </c>
    </row>
    <row r="2566" spans="1:3" x14ac:dyDescent="0.25">
      <c r="A2566" s="1">
        <v>7.1058700000000004</v>
      </c>
      <c r="B2566" s="1">
        <v>0.87803169999999997</v>
      </c>
      <c r="C2566" s="1">
        <v>1.8672820000000001</v>
      </c>
    </row>
    <row r="2567" spans="1:3" x14ac:dyDescent="0.25">
      <c r="A2567" s="1">
        <v>7.1086299999999998</v>
      </c>
      <c r="B2567" s="1">
        <v>-8.8563989999999995E-2</v>
      </c>
      <c r="C2567" s="1">
        <v>1.911705</v>
      </c>
    </row>
    <row r="2568" spans="1:3" x14ac:dyDescent="0.25">
      <c r="A2568" s="1">
        <v>7.1113999999999997</v>
      </c>
      <c r="B2568" s="1">
        <v>1.7061139999999999</v>
      </c>
      <c r="C2568" s="1">
        <v>1.8982589999999999</v>
      </c>
    </row>
    <row r="2569" spans="1:3" x14ac:dyDescent="0.25">
      <c r="A2569" s="1">
        <v>7.11416</v>
      </c>
      <c r="B2569" s="1">
        <v>0.71700580000000003</v>
      </c>
      <c r="C2569" s="1">
        <v>1.9345699999999999</v>
      </c>
    </row>
    <row r="2570" spans="1:3" x14ac:dyDescent="0.25">
      <c r="A2570" s="1">
        <v>7.1169200000000004</v>
      </c>
      <c r="B2570" s="1">
        <v>0.44483470000000003</v>
      </c>
      <c r="C2570" s="1">
        <v>1.960623</v>
      </c>
    </row>
    <row r="2571" spans="1:3" x14ac:dyDescent="0.25">
      <c r="A2571" s="1">
        <v>7.1196900000000003</v>
      </c>
      <c r="B2571" s="1">
        <v>0.27268989999999999</v>
      </c>
      <c r="C2571" s="1">
        <v>1.9785470000000001</v>
      </c>
    </row>
    <row r="2572" spans="1:3" x14ac:dyDescent="0.25">
      <c r="A2572" s="1">
        <v>7.1224499999999997</v>
      </c>
      <c r="B2572" s="1">
        <v>0.86861029999999995</v>
      </c>
      <c r="C2572" s="1">
        <v>1.9736959999999999</v>
      </c>
    </row>
    <row r="2573" spans="1:3" x14ac:dyDescent="0.25">
      <c r="A2573" s="1">
        <v>7.12521</v>
      </c>
      <c r="B2573" s="1">
        <v>-2.8423959999999999</v>
      </c>
      <c r="C2573" s="1">
        <v>1.972375</v>
      </c>
    </row>
    <row r="2574" spans="1:3" x14ac:dyDescent="0.25">
      <c r="A2574" s="1">
        <v>7.12798</v>
      </c>
      <c r="B2574" s="1">
        <v>-2.2372070000000002</v>
      </c>
      <c r="C2574" s="1">
        <v>2.018481</v>
      </c>
    </row>
    <row r="2575" spans="1:3" x14ac:dyDescent="0.25">
      <c r="A2575" s="1">
        <v>7.1307400000000003</v>
      </c>
      <c r="B2575" s="1">
        <v>0.61086830000000003</v>
      </c>
      <c r="C2575" s="1">
        <v>2.043361</v>
      </c>
    </row>
    <row r="2576" spans="1:3" x14ac:dyDescent="0.25">
      <c r="A2576" s="1">
        <v>7.1334999999999997</v>
      </c>
      <c r="B2576" s="1">
        <v>-3.6750099999999999</v>
      </c>
      <c r="C2576" s="1">
        <v>2.0466350000000002</v>
      </c>
    </row>
    <row r="2577" spans="1:3" x14ac:dyDescent="0.25">
      <c r="A2577" s="1">
        <v>7.13626</v>
      </c>
      <c r="B2577" s="1">
        <v>2.0297610000000001</v>
      </c>
      <c r="C2577" s="1">
        <v>2.0280469999999999</v>
      </c>
    </row>
    <row r="2578" spans="1:3" x14ac:dyDescent="0.25">
      <c r="A2578" s="1">
        <v>7.13903</v>
      </c>
      <c r="B2578" s="1">
        <v>1.8595060000000001</v>
      </c>
      <c r="C2578" s="1">
        <v>2.0883790000000002</v>
      </c>
    </row>
    <row r="2579" spans="1:3" x14ac:dyDescent="0.25">
      <c r="A2579" s="1">
        <v>7.1417900000000003</v>
      </c>
      <c r="B2579" s="1">
        <v>1.344535</v>
      </c>
      <c r="C2579" s="1">
        <v>2.1023909999999999</v>
      </c>
    </row>
    <row r="2580" spans="1:3" x14ac:dyDescent="0.25">
      <c r="A2580" s="1">
        <v>7.1445499999999997</v>
      </c>
      <c r="B2580" s="1">
        <v>3.5790350000000002</v>
      </c>
      <c r="C2580" s="1">
        <v>2.1395360000000001</v>
      </c>
    </row>
    <row r="2581" spans="1:3" x14ac:dyDescent="0.25">
      <c r="A2581" s="1">
        <v>7.1473199999999997</v>
      </c>
      <c r="B2581" s="1">
        <v>2.6785299999999999</v>
      </c>
      <c r="C2581" s="1">
        <v>2.0850599999999999</v>
      </c>
    </row>
    <row r="2582" spans="1:3" x14ac:dyDescent="0.25">
      <c r="A2582" s="1">
        <v>7.15008</v>
      </c>
      <c r="B2582" s="1">
        <v>4.6934630000000004</v>
      </c>
      <c r="C2582" s="1">
        <v>2.1516549999999999</v>
      </c>
    </row>
    <row r="2583" spans="1:3" x14ac:dyDescent="0.25">
      <c r="A2583" s="1">
        <v>7.1528400000000003</v>
      </c>
      <c r="B2583" s="1">
        <v>-1.3623130000000001</v>
      </c>
      <c r="C2583" s="1">
        <v>2.180936</v>
      </c>
    </row>
    <row r="2584" spans="1:3" x14ac:dyDescent="0.25">
      <c r="A2584" s="1">
        <v>7.1556100000000002</v>
      </c>
      <c r="B2584" s="1">
        <v>-1.1778999999999999</v>
      </c>
      <c r="C2584" s="1">
        <v>2.2022940000000002</v>
      </c>
    </row>
    <row r="2585" spans="1:3" x14ac:dyDescent="0.25">
      <c r="A2585" s="1">
        <v>7.1583699999999997</v>
      </c>
      <c r="B2585" s="1">
        <v>1.5739240000000001</v>
      </c>
      <c r="C2585" s="1">
        <v>2.1805720000000002</v>
      </c>
    </row>
    <row r="2586" spans="1:3" x14ac:dyDescent="0.25">
      <c r="A2586" s="1">
        <v>7.16113</v>
      </c>
      <c r="B2586" s="1">
        <v>0.1532376</v>
      </c>
      <c r="C2586" s="1">
        <v>2.218766</v>
      </c>
    </row>
    <row r="2587" spans="1:3" x14ac:dyDescent="0.25">
      <c r="A2587" s="1">
        <v>7.1638999999999999</v>
      </c>
      <c r="B2587" s="1">
        <v>-2.701908</v>
      </c>
      <c r="C2587" s="1">
        <v>2.259455</v>
      </c>
    </row>
    <row r="2588" spans="1:3" x14ac:dyDescent="0.25">
      <c r="A2588" s="1">
        <v>7.1666600000000003</v>
      </c>
      <c r="B2588" s="1">
        <v>3.5649959999999998</v>
      </c>
      <c r="C2588" s="1">
        <v>2.297771</v>
      </c>
    </row>
    <row r="2589" spans="1:3" x14ac:dyDescent="0.25">
      <c r="A2589" s="1">
        <v>7.1694199999999997</v>
      </c>
      <c r="B2589" s="1">
        <v>-0.80957710000000005</v>
      </c>
      <c r="C2589" s="1">
        <v>2.2817750000000001</v>
      </c>
    </row>
    <row r="2590" spans="1:3" x14ac:dyDescent="0.25">
      <c r="A2590" s="1">
        <v>7.1721899999999996</v>
      </c>
      <c r="B2590" s="1">
        <v>-1.382781</v>
      </c>
      <c r="C2590" s="1">
        <v>2.292138</v>
      </c>
    </row>
    <row r="2591" spans="1:3" x14ac:dyDescent="0.25">
      <c r="A2591" s="1">
        <v>7.1749499999999999</v>
      </c>
      <c r="B2591" s="1">
        <v>-1.1878949999999999</v>
      </c>
      <c r="C2591" s="1">
        <v>2.3564579999999999</v>
      </c>
    </row>
    <row r="2592" spans="1:3" x14ac:dyDescent="0.25">
      <c r="A2592" s="1">
        <v>7.1777100000000003</v>
      </c>
      <c r="B2592" s="1">
        <v>-3.2328299999999999</v>
      </c>
      <c r="C2592" s="1">
        <v>2.4091330000000002</v>
      </c>
    </row>
    <row r="2593" spans="1:3" x14ac:dyDescent="0.25">
      <c r="A2593" s="1">
        <v>7.1804800000000002</v>
      </c>
      <c r="B2593" s="1">
        <v>2.9659019999999998</v>
      </c>
      <c r="C2593" s="1">
        <v>2.4105650000000001</v>
      </c>
    </row>
    <row r="2594" spans="1:3" x14ac:dyDescent="0.25">
      <c r="A2594" s="1">
        <v>7.1832399999999996</v>
      </c>
      <c r="B2594" s="1">
        <v>-0.65044840000000004</v>
      </c>
      <c r="C2594" s="1">
        <v>2.3614549999999999</v>
      </c>
    </row>
    <row r="2595" spans="1:3" x14ac:dyDescent="0.25">
      <c r="A2595" s="1">
        <v>7.1859999999999999</v>
      </c>
      <c r="B2595" s="1">
        <v>1.807688</v>
      </c>
      <c r="C2595" s="1">
        <v>2.460283</v>
      </c>
    </row>
    <row r="2596" spans="1:3" x14ac:dyDescent="0.25">
      <c r="A2596" s="1">
        <v>7.1887699999999999</v>
      </c>
      <c r="B2596" s="1">
        <v>7.7300720000000003E-2</v>
      </c>
      <c r="C2596" s="1">
        <v>2.4950770000000002</v>
      </c>
    </row>
    <row r="2597" spans="1:3" x14ac:dyDescent="0.25">
      <c r="A2597" s="1">
        <v>7.1915300000000002</v>
      </c>
      <c r="B2597" s="1">
        <v>-2.795938</v>
      </c>
      <c r="C2597" s="1">
        <v>2.5418150000000002</v>
      </c>
    </row>
    <row r="2598" spans="1:3" x14ac:dyDescent="0.25">
      <c r="A2598" s="1">
        <v>7.1942899999999996</v>
      </c>
      <c r="B2598" s="1">
        <v>1.601127</v>
      </c>
      <c r="C2598" s="1">
        <v>2.4991680000000001</v>
      </c>
    </row>
    <row r="2599" spans="1:3" x14ac:dyDescent="0.25">
      <c r="A2599" s="1">
        <v>7.1970499999999999</v>
      </c>
      <c r="B2599" s="1">
        <v>0.8788494</v>
      </c>
      <c r="C2599" s="1">
        <v>2.5840839999999998</v>
      </c>
    </row>
    <row r="2600" spans="1:3" x14ac:dyDescent="0.25">
      <c r="A2600" s="1">
        <v>7.1998199999999999</v>
      </c>
      <c r="B2600" s="1">
        <v>0.46518910000000002</v>
      </c>
      <c r="C2600" s="1">
        <v>2.635294</v>
      </c>
    </row>
    <row r="2601" spans="1:3" x14ac:dyDescent="0.25">
      <c r="A2601" s="1">
        <v>7.2025800000000002</v>
      </c>
      <c r="B2601" s="1">
        <v>0.42190109999999997</v>
      </c>
      <c r="C2601" s="1">
        <v>2.637057</v>
      </c>
    </row>
    <row r="2602" spans="1:3" x14ac:dyDescent="0.25">
      <c r="A2602" s="1">
        <v>7.2053399999999996</v>
      </c>
      <c r="B2602" s="1">
        <v>3.486558</v>
      </c>
      <c r="C2602" s="1">
        <v>2.641286</v>
      </c>
    </row>
    <row r="2603" spans="1:3" x14ac:dyDescent="0.25">
      <c r="A2603" s="1">
        <v>7.2081099999999996</v>
      </c>
      <c r="B2603" s="1">
        <v>-0.74695610000000001</v>
      </c>
      <c r="C2603" s="1">
        <v>2.7186599999999999</v>
      </c>
    </row>
    <row r="2604" spans="1:3" x14ac:dyDescent="0.25">
      <c r="A2604" s="1">
        <v>7.2108699999999999</v>
      </c>
      <c r="B2604" s="1">
        <v>0.16313759999999999</v>
      </c>
      <c r="C2604" s="1">
        <v>2.7651699999999999</v>
      </c>
    </row>
    <row r="2605" spans="1:3" x14ac:dyDescent="0.25">
      <c r="A2605" s="1">
        <v>7.2136300000000002</v>
      </c>
      <c r="B2605" s="1">
        <v>1.249018</v>
      </c>
      <c r="C2605" s="1">
        <v>2.8345449999999999</v>
      </c>
    </row>
    <row r="2606" spans="1:3" x14ac:dyDescent="0.25">
      <c r="A2606" s="1">
        <v>7.2164000000000001</v>
      </c>
      <c r="B2606" s="1">
        <v>0.47685860000000002</v>
      </c>
      <c r="C2606" s="1">
        <v>2.8435649999999999</v>
      </c>
    </row>
    <row r="2607" spans="1:3" x14ac:dyDescent="0.25">
      <c r="A2607" s="1">
        <v>7.2191599999999996</v>
      </c>
      <c r="B2607" s="1">
        <v>8.1139160000000002E-2</v>
      </c>
      <c r="C2607" s="1">
        <v>2.8718910000000002</v>
      </c>
    </row>
    <row r="2608" spans="1:3" x14ac:dyDescent="0.25">
      <c r="A2608" s="1">
        <v>7.2219199999999999</v>
      </c>
      <c r="B2608" s="1">
        <v>0.14978759999999999</v>
      </c>
      <c r="C2608" s="1">
        <v>2.9279199999999999</v>
      </c>
    </row>
    <row r="2609" spans="1:3" x14ac:dyDescent="0.25">
      <c r="A2609" s="1">
        <v>7.2246899999999998</v>
      </c>
      <c r="B2609" s="1">
        <v>0.78587470000000004</v>
      </c>
      <c r="C2609" s="1">
        <v>2.9913759999999998</v>
      </c>
    </row>
    <row r="2610" spans="1:3" x14ac:dyDescent="0.25">
      <c r="A2610" s="1">
        <v>7.2274500000000002</v>
      </c>
      <c r="B2610" s="1">
        <v>-0.62913920000000001</v>
      </c>
      <c r="C2610" s="1">
        <v>3.0494059999999998</v>
      </c>
    </row>
    <row r="2611" spans="1:3" x14ac:dyDescent="0.25">
      <c r="A2611" s="1">
        <v>7.2302099999999996</v>
      </c>
      <c r="B2611" s="1">
        <v>1.9665680000000001</v>
      </c>
      <c r="C2611" s="1">
        <v>3.1020370000000002</v>
      </c>
    </row>
    <row r="2612" spans="1:3" x14ac:dyDescent="0.25">
      <c r="A2612" s="1">
        <v>7.2329800000000004</v>
      </c>
      <c r="B2612" s="1">
        <v>1.2056039999999999</v>
      </c>
      <c r="C2612" s="1">
        <v>3.1345540000000001</v>
      </c>
    </row>
    <row r="2613" spans="1:3" x14ac:dyDescent="0.25">
      <c r="A2613" s="1">
        <v>7.2357399999999998</v>
      </c>
      <c r="B2613" s="1">
        <v>2.1278090000000001</v>
      </c>
      <c r="C2613" s="1">
        <v>3.220666</v>
      </c>
    </row>
    <row r="2614" spans="1:3" x14ac:dyDescent="0.25">
      <c r="A2614" s="1">
        <v>7.2385000000000002</v>
      </c>
      <c r="B2614" s="1">
        <v>-3.92536</v>
      </c>
      <c r="C2614" s="1">
        <v>3.2439170000000002</v>
      </c>
    </row>
    <row r="2615" spans="1:3" x14ac:dyDescent="0.25">
      <c r="A2615" s="1">
        <v>7.2412700000000001</v>
      </c>
      <c r="B2615" s="1">
        <v>-0.78466389999999997</v>
      </c>
      <c r="C2615" s="1">
        <v>3.3592179999999998</v>
      </c>
    </row>
    <row r="2616" spans="1:3" x14ac:dyDescent="0.25">
      <c r="A2616" s="1">
        <v>7.2440300000000004</v>
      </c>
      <c r="B2616" s="1">
        <v>3.959498</v>
      </c>
      <c r="C2616" s="1">
        <v>3.4428269999999999</v>
      </c>
    </row>
    <row r="2617" spans="1:3" x14ac:dyDescent="0.25">
      <c r="A2617" s="1">
        <v>7.2467899999999998</v>
      </c>
      <c r="B2617" s="1">
        <v>-0.98883379999999998</v>
      </c>
      <c r="C2617" s="1">
        <v>3.5130699999999999</v>
      </c>
    </row>
    <row r="2618" spans="1:3" x14ac:dyDescent="0.25">
      <c r="A2618" s="1">
        <v>7.2495500000000002</v>
      </c>
      <c r="B2618" s="1">
        <v>-0.70996110000000001</v>
      </c>
      <c r="C2618" s="1">
        <v>3.5922529999999999</v>
      </c>
    </row>
    <row r="2619" spans="1:3" x14ac:dyDescent="0.25">
      <c r="A2619" s="1">
        <v>7.2523200000000001</v>
      </c>
      <c r="B2619" s="1">
        <v>-1.7217020000000001</v>
      </c>
      <c r="C2619" s="1">
        <v>3.6993990000000001</v>
      </c>
    </row>
    <row r="2620" spans="1:3" x14ac:dyDescent="0.25">
      <c r="A2620" s="1">
        <v>7.2550800000000004</v>
      </c>
      <c r="B2620" s="1">
        <v>-2.7495889999999998</v>
      </c>
      <c r="C2620" s="1">
        <v>3.7453609999999999</v>
      </c>
    </row>
    <row r="2621" spans="1:3" x14ac:dyDescent="0.25">
      <c r="A2621" s="1">
        <v>7.2578399999999998</v>
      </c>
      <c r="B2621" s="1">
        <v>3.4499270000000002</v>
      </c>
      <c r="C2621" s="1">
        <v>3.9028890000000001</v>
      </c>
    </row>
    <row r="2622" spans="1:3" x14ac:dyDescent="0.25">
      <c r="A2622" s="1">
        <v>7.2606099999999998</v>
      </c>
      <c r="B2622" s="1">
        <v>-4.2757959999999997</v>
      </c>
      <c r="C2622" s="1">
        <v>4.0316359999999998</v>
      </c>
    </row>
    <row r="2623" spans="1:3" x14ac:dyDescent="0.25">
      <c r="A2623" s="1">
        <v>7.2633700000000001</v>
      </c>
      <c r="B2623" s="1">
        <v>0.2248281</v>
      </c>
      <c r="C2623" s="1">
        <v>4.1528729999999996</v>
      </c>
    </row>
    <row r="2624" spans="1:3" x14ac:dyDescent="0.25">
      <c r="A2624" s="1">
        <v>7.2661300000000004</v>
      </c>
      <c r="B2624" s="1">
        <v>-6.652253</v>
      </c>
      <c r="C2624" s="1">
        <v>4.2693640000000004</v>
      </c>
    </row>
    <row r="2625" spans="1:4" x14ac:dyDescent="0.25">
      <c r="A2625" s="1">
        <v>7.2689000000000004</v>
      </c>
      <c r="B2625" s="1">
        <v>2.541004</v>
      </c>
      <c r="C2625" s="1">
        <v>4.5426200000000003</v>
      </c>
    </row>
    <row r="2626" spans="1:4" x14ac:dyDescent="0.25">
      <c r="A2626" s="1">
        <v>7.2716599999999998</v>
      </c>
      <c r="B2626" s="1">
        <v>0.99922829999999996</v>
      </c>
      <c r="C2626" s="1">
        <v>4.5962480000000001</v>
      </c>
    </row>
    <row r="2627" spans="1:4" x14ac:dyDescent="0.25">
      <c r="A2627" s="1">
        <v>7.2744200000000001</v>
      </c>
      <c r="B2627" s="1">
        <v>3.5859359999999998</v>
      </c>
      <c r="C2627" s="1">
        <v>4.8757830000000002</v>
      </c>
    </row>
    <row r="2628" spans="1:4" x14ac:dyDescent="0.25">
      <c r="A2628" s="1">
        <v>7.27719</v>
      </c>
      <c r="B2628" s="1">
        <v>1.5196320000000001</v>
      </c>
      <c r="C2628" s="1">
        <v>5.057023</v>
      </c>
    </row>
    <row r="2629" spans="1:4" x14ac:dyDescent="0.25">
      <c r="A2629" s="1">
        <v>7.2799500000000004</v>
      </c>
      <c r="B2629" s="1">
        <v>8.0768959999999996</v>
      </c>
      <c r="C2629" s="1">
        <v>5.5356019999999999</v>
      </c>
    </row>
    <row r="2630" spans="1:4" x14ac:dyDescent="0.25">
      <c r="A2630" s="1">
        <v>7.2827099999999998</v>
      </c>
      <c r="B2630" s="1">
        <v>-5.701803</v>
      </c>
      <c r="C2630" s="1">
        <v>5.7945900000000004</v>
      </c>
    </row>
    <row r="2631" spans="1:4" x14ac:dyDescent="0.25">
      <c r="A2631" s="1">
        <v>7.2854799999999997</v>
      </c>
      <c r="B2631" s="1">
        <v>-3.5931959999999998</v>
      </c>
      <c r="C2631" s="1">
        <v>6.3006349999999998</v>
      </c>
    </row>
    <row r="2632" spans="1:4" x14ac:dyDescent="0.25">
      <c r="A2632" s="1">
        <v>7.2882400000000001</v>
      </c>
      <c r="B2632" s="1">
        <v>-3.7092740000000002</v>
      </c>
      <c r="C2632" s="1">
        <v>6.9330439999999998</v>
      </c>
    </row>
    <row r="2633" spans="1:4" x14ac:dyDescent="0.25">
      <c r="A2633" s="1">
        <v>7.2910000000000004</v>
      </c>
      <c r="B2633" s="1">
        <v>-0.20082659999999999</v>
      </c>
      <c r="C2633" s="1">
        <v>7.409033</v>
      </c>
    </row>
    <row r="2634" spans="1:4" x14ac:dyDescent="0.25">
      <c r="A2634" s="1">
        <v>7.2937700000000003</v>
      </c>
      <c r="B2634" s="1">
        <v>13.93927</v>
      </c>
      <c r="C2634" s="1">
        <v>8.3077520000000007</v>
      </c>
    </row>
    <row r="2635" spans="1:4" x14ac:dyDescent="0.25">
      <c r="A2635" s="1">
        <v>7.2965299999999997</v>
      </c>
      <c r="B2635" s="1">
        <v>9.5201569999999993</v>
      </c>
      <c r="C2635" s="1">
        <v>10.020899999999999</v>
      </c>
    </row>
    <row r="2636" spans="1:4" x14ac:dyDescent="0.25">
      <c r="A2636" t="s">
        <v>0</v>
      </c>
      <c r="B2636" t="s">
        <v>1</v>
      </c>
      <c r="C2636" t="s">
        <v>21</v>
      </c>
      <c r="D2636" t="s">
        <v>22</v>
      </c>
    </row>
    <row r="2637" spans="1:4" x14ac:dyDescent="0.25">
      <c r="A2637" t="s">
        <v>2</v>
      </c>
      <c r="B2637" t="s">
        <v>3</v>
      </c>
      <c r="C2637" t="s">
        <v>23</v>
      </c>
      <c r="D2637" t="s">
        <v>24</v>
      </c>
    </row>
    <row r="2638" spans="1:4" x14ac:dyDescent="0.25">
      <c r="A2638" t="s">
        <v>4</v>
      </c>
      <c r="B2638" t="s">
        <v>3</v>
      </c>
      <c r="C2638" t="s">
        <v>25</v>
      </c>
      <c r="D2638" t="s">
        <v>26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chromixs07_final.dat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Jeffries</cp:lastModifiedBy>
  <dcterms:created xsi:type="dcterms:W3CDTF">2018-05-13T10:02:35Z</dcterms:created>
  <dcterms:modified xsi:type="dcterms:W3CDTF">2018-05-24T12:27:32Z</dcterms:modified>
</cp:coreProperties>
</file>